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laprevisora-my.sharepoint.com/personal/walter_merchan_previsora_gov_co/Documents/Documentos/Walter Merchán/SGA/Evaluaciones procesos de contratación/licencias  plataforma SALESFORCE 5 jul 24/Nuevo proceso ago 24/"/>
    </mc:Choice>
  </mc:AlternateContent>
  <xr:revisionPtr revIDLastSave="19" documentId="8_{71ED5CD7-632F-4807-AD43-EFD3C41016A7}" xr6:coauthVersionLast="47" xr6:coauthVersionMax="47" xr10:uidLastSave="{2B3719B4-B57B-42CD-8ACA-BDB3961619A1}"/>
  <bookViews>
    <workbookView xWindow="28680" yWindow="-120" windowWidth="29040" windowHeight="15840" xr2:uid="{745276E3-3637-44B8-9D71-6E97E24C281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B6" i="1"/>
</calcChain>
</file>

<file path=xl/sharedStrings.xml><?xml version="1.0" encoding="utf-8"?>
<sst xmlns="http://schemas.openxmlformats.org/spreadsheetml/2006/main" count="9" uniqueCount="9">
  <si>
    <t>Certificaciones Ambientales</t>
  </si>
  <si>
    <t>Manejo Adecuado de Residuos</t>
  </si>
  <si>
    <t>PUNTAJE</t>
  </si>
  <si>
    <t>TOTAL</t>
  </si>
  <si>
    <t xml:space="preserve">Para lo cual el proponente deberá presentar el documento “Plan de Gestión Ambiental”  implementado al interior de su compañía,  (donde se contemplen aspectos como: la política ambiental, objetivos, principios, indicadores, metas, programas ambientales, matriz de requisitos legales y aspectos e impactos ambientales, manejo de residuos, entre otros)  el cual debe ser estructurado por un perfil idóneo en esta materia (ingeniero ambiental), evidenciando su periodicidad y tiempo de vida útil, además de una certificación expedida  por el representante legal, donde se evidencie su adopción.  Junto a ello, se solicita un informe de la ejecución de dicho plan de gestión ambiental donde se aporten registros fotográficos, actas de reunión entre otros.  Ó presentar certificación vigente de norma ISO 14001:2015 expedida por un ente certificador autorizado. </t>
  </si>
  <si>
    <t>Para lo cual el proponente mediante certificación deberá informar los tipos de residuos que genera en desarrollo de su objeto social y presentar certificado(s) de disposición de los mismos, no mayor a un año y realizado antes de la  entrega y/o presentación de la propuesta; para el caso de los residuos peligrosos, esta certificación debe ser de disposición final emitida por un gestor de residuos autorizado, del cual se debe adjuntar su licencia ambiental vigente.</t>
  </si>
  <si>
    <t>VASS CONSULTORÍA DE SISTEMAS COLOMBIA SAS.</t>
  </si>
  <si>
    <t xml:space="preserve">El proponente adjunta, certificado firmado por la representante legal, en donde informa que cuentan y adoptan el programa de gestión ambiental, Política ambiental con fecha 06/10/2021, Plan de manejo de residuos eléctricos y electrónicos del 20/02/2024, se evidencia medición de la huella de carbono, Programas ambientales, matriz legal, procedimiento de administración de impactos y aspectos ambientales del 21/08/2022,matriz de impactos y aspectos ambientales, se adjunta certificado de auditor interno en sistemas integrados HSEQ-ISO 9001:2015, ISO 14001:2015 e ISO 45001:2018 y Diplomado en Sistemas Integrados de Gestión-HSEQ de la profesional Quality Consultant, sin embargo, no se evidencia que el perfil sea de ingeniero ambiental y tampoco se adjunta el informe de la ejecución del plan con los registros fotograficos y actas de reuniones. Por lo anterior, no se otorga puntaje
</t>
  </si>
  <si>
    <r>
      <t>El proponente adjunta certificado con el listado de los residuos generados por el desarrollo de sus actividades, certificado de disposición de residuos aprovechables por la asociación de recicladores Puerta de Oro expedida el</t>
    </r>
    <r>
      <rPr>
        <sz val="11"/>
        <rFont val="Arial Narrow"/>
        <family val="2"/>
      </rPr>
      <t xml:space="preserve"> 18 de enero de 2023</t>
    </r>
    <r>
      <rPr>
        <sz val="11"/>
        <color theme="1"/>
        <rFont val="Arial Narrow"/>
        <family val="2"/>
      </rPr>
      <t xml:space="preserve"> y manifiesto de descarga por la empresa LITO del 15/03/2024 para tóner, tubos fluorescentes, balastos, periféricos, celulares y accesorios con un peso de 22kg, así mismo, adjunta licencia ambiental para el manejo de los residuos peligrosos de la empresa LITO, sin embargo, la certificación de la disposición de residuos aprovechables supera el año de entrega a la fecha de presentación de la propuesta. Por lo anterior, no se otorga puntaje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</si>
</sst>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1"/>
      <name val="Arial Narrow"/>
      <family val="2"/>
    </font>
    <font>
      <sz val="11"/>
      <color theme="1"/>
      <name val="Arial Narrow"/>
      <family val="2"/>
    </font>
    <font>
      <sz val="11"/>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center"/>
    </xf>
    <xf numFmtId="0" fontId="1" fillId="0" borderId="0" xfId="0" applyFont="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B3D3-213D-4BCC-9781-4C6F506E266E}">
  <dimension ref="A1:H6"/>
  <sheetViews>
    <sheetView tabSelected="1" zoomScale="80" zoomScaleNormal="80" workbookViewId="0">
      <selection activeCell="F3" sqref="F3"/>
    </sheetView>
  </sheetViews>
  <sheetFormatPr baseColWidth="10" defaultRowHeight="14.5" x14ac:dyDescent="0.35"/>
  <cols>
    <col min="1" max="1" width="53.08984375" style="1" customWidth="1"/>
    <col min="2" max="2" width="10.90625" style="1"/>
    <col min="3" max="3" width="87.26953125" style="1" customWidth="1"/>
    <col min="4" max="4" width="10.90625" style="1"/>
    <col min="5" max="5" width="25" style="1" customWidth="1"/>
    <col min="6" max="6" width="10.90625" style="1"/>
    <col min="7" max="7" width="27.1796875" style="1" customWidth="1"/>
    <col min="8" max="16384" width="10.90625" style="1"/>
  </cols>
  <sheetData>
    <row r="1" spans="1:8" ht="33.5" customHeight="1" x14ac:dyDescent="0.35">
      <c r="A1" s="3" t="s">
        <v>0</v>
      </c>
      <c r="B1" s="8">
        <v>30</v>
      </c>
      <c r="C1" s="3" t="s">
        <v>6</v>
      </c>
      <c r="D1" s="6" t="s">
        <v>2</v>
      </c>
      <c r="F1" s="2"/>
      <c r="G1" s="2"/>
      <c r="H1" s="2"/>
    </row>
    <row r="2" spans="1:8" ht="69.5" customHeight="1" x14ac:dyDescent="0.35">
      <c r="A2" s="8" t="s">
        <v>4</v>
      </c>
      <c r="B2" s="8"/>
      <c r="C2" s="9" t="s">
        <v>7</v>
      </c>
      <c r="D2" s="10">
        <v>0</v>
      </c>
    </row>
    <row r="3" spans="1:8" ht="138" customHeight="1" x14ac:dyDescent="0.35">
      <c r="A3" s="8"/>
      <c r="B3" s="8"/>
      <c r="C3" s="9"/>
      <c r="D3" s="10"/>
    </row>
    <row r="4" spans="1:8" x14ac:dyDescent="0.35">
      <c r="A4" s="3" t="s">
        <v>1</v>
      </c>
      <c r="B4" s="8">
        <v>20</v>
      </c>
      <c r="C4" s="3"/>
      <c r="D4" s="5"/>
    </row>
    <row r="5" spans="1:8" ht="138" customHeight="1" x14ac:dyDescent="0.35">
      <c r="A5" s="4" t="s">
        <v>5</v>
      </c>
      <c r="B5" s="8"/>
      <c r="C5" s="4" t="s">
        <v>8</v>
      </c>
      <c r="D5" s="7">
        <v>0</v>
      </c>
    </row>
    <row r="6" spans="1:8" x14ac:dyDescent="0.35">
      <c r="A6" s="6" t="s">
        <v>3</v>
      </c>
      <c r="B6" s="6">
        <f>+B1+B4</f>
        <v>50</v>
      </c>
      <c r="C6" s="6"/>
      <c r="D6" s="6">
        <f>+D2+D5</f>
        <v>0</v>
      </c>
    </row>
  </sheetData>
  <mergeCells count="5">
    <mergeCell ref="B4:B5"/>
    <mergeCell ref="C2:C3"/>
    <mergeCell ref="A2:A3"/>
    <mergeCell ref="B1:B3"/>
    <mergeCell ref="D2:D3"/>
  </mergeCells>
  <pageMargins left="0.7" right="0.7" top="0.75" bottom="0.75" header="0.3" footer="0.3"/>
  <pageSetup orientation="portrait" r:id="rId1"/>
  <headerFooter>
    <oddFooter>&amp;C_x000D_&amp;1#&amp;"Calibri"&amp;10&amp;K000000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GRANADOS</dc:creator>
  <cp:lastModifiedBy>WALTER RICARDO MERCHAN</cp:lastModifiedBy>
  <dcterms:created xsi:type="dcterms:W3CDTF">2024-06-19T20:16:09Z</dcterms:created>
  <dcterms:modified xsi:type="dcterms:W3CDTF">2024-09-12T22:47:19Z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2024-06-24T15:14:10Z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9c19a340-ade2-470e-a72a-f44320180f97</vt:lpwstr>
  </property>
  <property fmtid="{D5CDD505-2E9C-101B-9397-08002B2CF9AE}" pid="8" name="MSIP_Label_1f9f3886-688c-41ec-beb5-f6c446299e5f_ContentBits">
    <vt:lpwstr>2</vt:lpwstr>
  </property>
</Properties>
</file>