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previsora-my.sharepoint.com/personal/danilo_rojas_previsora_gov_co/Documents/Gerencia de contratación/2024/DESARROLLO CORPOTARIVO/G. tecnologiá/6424. APP. VULNERABILIDADES 2o PROCESO/"/>
    </mc:Choice>
  </mc:AlternateContent>
  <xr:revisionPtr revIDLastSave="0" documentId="8_{5E613EA0-B9B5-4C56-ACCA-DBA7EF4CA203}" xr6:coauthVersionLast="47" xr6:coauthVersionMax="47" xr10:uidLastSave="{00000000-0000-0000-0000-000000000000}"/>
  <bookViews>
    <workbookView xWindow="-110" yWindow="-110" windowWidth="19420" windowHeight="10420" xr2:uid="{AE388522-FB75-4B38-A907-DCF4CF503BE4}"/>
  </bookViews>
  <sheets>
    <sheet name="Propues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F3" i="1" s="1"/>
</calcChain>
</file>

<file path=xl/sharedStrings.xml><?xml version="1.0" encoding="utf-8"?>
<sst xmlns="http://schemas.openxmlformats.org/spreadsheetml/2006/main" count="9" uniqueCount="9">
  <si>
    <t xml:space="preserve">ITEM </t>
  </si>
  <si>
    <t>DESCRIPCION</t>
  </si>
  <si>
    <t>CANTIDAD (meses)</t>
  </si>
  <si>
    <t>VALOR UNITARIO (mes)</t>
  </si>
  <si>
    <t xml:space="preserve">IVA </t>
  </si>
  <si>
    <t>VALOR TOTAL PROPUESTA</t>
  </si>
  <si>
    <t>Servicio de aplicación de vulnerabilidades</t>
  </si>
  <si>
    <t>Licenciamiento, recurso humano, sopote y administracion.</t>
  </si>
  <si>
    <t>FORMATO DE PROPUESTA ECONÓMICA - INVITACION ABIERTA 009-2024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</si>
</sst>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&quot;$&quot;\ #,##0;[Red]&quot;$&quot;\ #,##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8">
    <xf numFmtId="0" fontId="0" fillId="0" borderId="0" xfId="0"/>
    <xf numFmtId="0" fontId="3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/>
    </xf>
    <xf numFmtId="164" fontId="1" fillId="4" borderId="2" xfId="0" applyNumberFormat="1" applyFont="1" applyFill="1" applyBorder="1" applyAlignment="1" applyProtection="1">
      <alignment horizontal="center" vertical="center"/>
      <protection locked="0"/>
    </xf>
    <xf numFmtId="42" fontId="1" fillId="0" borderId="2" xfId="1" applyFont="1" applyBorder="1" applyAlignment="1" applyProtection="1">
      <alignment horizontal="center" vertical="center"/>
    </xf>
    <xf numFmtId="42" fontId="1" fillId="0" borderId="2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B93E7-4CB7-41D1-B89E-4238E4149CDF}">
  <dimension ref="A1:F3"/>
  <sheetViews>
    <sheetView tabSelected="1" workbookViewId="0">
      <selection activeCell="A9" sqref="A9"/>
    </sheetView>
  </sheetViews>
  <sheetFormatPr baseColWidth="10" defaultRowHeight="14.5" x14ac:dyDescent="0.35"/>
  <cols>
    <col min="1" max="2" width="24.36328125" customWidth="1"/>
    <col min="3" max="3" width="10.08984375" bestFit="1" customWidth="1"/>
    <col min="4" max="4" width="12.26953125" bestFit="1" customWidth="1"/>
    <col min="5" max="5" width="13.54296875" bestFit="1" customWidth="1"/>
    <col min="6" max="6" width="16.1796875" bestFit="1" customWidth="1"/>
  </cols>
  <sheetData>
    <row r="1" spans="1:6" ht="23.5" x14ac:dyDescent="0.55000000000000004">
      <c r="A1" s="7" t="s">
        <v>8</v>
      </c>
      <c r="B1" s="7"/>
      <c r="C1" s="7"/>
      <c r="D1" s="7"/>
      <c r="E1" s="7"/>
      <c r="F1" s="7"/>
    </row>
    <row r="2" spans="1:6" ht="43.5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t="43.5" x14ac:dyDescent="0.35">
      <c r="A3" s="2" t="s">
        <v>6</v>
      </c>
      <c r="B3" s="2" t="s">
        <v>7</v>
      </c>
      <c r="C3" s="3">
        <v>36</v>
      </c>
      <c r="D3" s="4"/>
      <c r="E3" s="5">
        <f>D3*19%</f>
        <v>0</v>
      </c>
      <c r="F3" s="6">
        <f>(E3+D3)*C3</f>
        <v>0</v>
      </c>
    </row>
  </sheetData>
  <mergeCells count="1">
    <mergeCell ref="A1:F1"/>
  </mergeCells>
  <pageMargins left="0.7" right="0.7" top="0.75" bottom="0.75" header="0.3" footer="0.3"/>
  <headerFooter>
    <oddFooter>&amp;C_x000D_&amp;1#&amp;"Calibri"&amp;10&amp;K000000 DOCUMENTO DE 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3269AFA9893A45AD036D16253E8B31" ma:contentTypeVersion="18" ma:contentTypeDescription="Crear nuevo documento." ma:contentTypeScope="" ma:versionID="5c56dcc251a379038849355c61877e91">
  <xsd:schema xmlns:xsd="http://www.w3.org/2001/XMLSchema" xmlns:xs="http://www.w3.org/2001/XMLSchema" xmlns:p="http://schemas.microsoft.com/office/2006/metadata/properties" xmlns:ns2="645aa32d-a81d-42b3-9638-2b8cd42fd14d" xmlns:ns3="13d9a873-4f1a-4ee4-99f5-b114d1797c1e" targetNamespace="http://schemas.microsoft.com/office/2006/metadata/properties" ma:root="true" ma:fieldsID="f8b622ba32ed04d238357703f7b143af" ns2:_="" ns3:_="">
    <xsd:import namespace="645aa32d-a81d-42b3-9638-2b8cd42fd14d"/>
    <xsd:import namespace="13d9a873-4f1a-4ee4-99f5-b114d1797c1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5aa32d-a81d-42b3-9638-2b8cd42fd1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7fedd67-8d3b-4ce2-bf6f-f0c35a4d4139}" ma:internalName="TaxCatchAll" ma:showField="CatchAllData" ma:web="645aa32d-a81d-42b3-9638-2b8cd42fd1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9a873-4f1a-4ee4-99f5-b114d1797c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29cd154-1d01-418b-abbd-4d33b5eb1c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5aa32d-a81d-42b3-9638-2b8cd42fd14d" xsi:nil="true"/>
    <lcf76f155ced4ddcb4097134ff3c332f xmlns="13d9a873-4f1a-4ee4-99f5-b114d1797c1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04B0119-4DCB-4F29-B8C1-B90F934184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2B05F3-6A18-4890-A4D7-338CB569DA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5aa32d-a81d-42b3-9638-2b8cd42fd14d"/>
    <ds:schemaRef ds:uri="13d9a873-4f1a-4ee4-99f5-b114d1797c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469263-0603-4BC4-9941-748FCC5A3A59}">
  <ds:schemaRefs>
    <ds:schemaRef ds:uri="http://purl.org/dc/dcmitype/"/>
    <ds:schemaRef ds:uri="645aa32d-a81d-42b3-9638-2b8cd42fd14d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13d9a873-4f1a-4ee4-99f5-b114d1797c1e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PEDROZA CRUZ</dc:creator>
  <cp:lastModifiedBy>DANILO ROJAS ORTIZ</cp:lastModifiedBy>
  <dcterms:created xsi:type="dcterms:W3CDTF">2024-06-25T15:52:19Z</dcterms:created>
  <dcterms:modified xsi:type="dcterms:W3CDTF">2024-06-25T19:10:20Z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9f3886-688c-41ec-beb5-f6c446299e5f_Enabled">
    <vt:lpwstr>true</vt:lpwstr>
  </property>
  <property fmtid="{D5CDD505-2E9C-101B-9397-08002B2CF9AE}" pid="3" name="MSIP_Label_1f9f3886-688c-41ec-beb5-f6c446299e5f_SetDate">
    <vt:lpwstr>2024-06-25T15:53:15Z</vt:lpwstr>
  </property>
  <property fmtid="{D5CDD505-2E9C-101B-9397-08002B2CF9AE}" pid="4" name="MSIP_Label_1f9f3886-688c-41ec-beb5-f6c446299e5f_Method">
    <vt:lpwstr>Standard</vt:lpwstr>
  </property>
  <property fmtid="{D5CDD505-2E9C-101B-9397-08002B2CF9AE}" pid="5" name="MSIP_Label_1f9f3886-688c-41ec-beb5-f6c446299e5f_Name">
    <vt:lpwstr>Interno - Acceso abierto (No Cifrado)</vt:lpwstr>
  </property>
  <property fmtid="{D5CDD505-2E9C-101B-9397-08002B2CF9AE}" pid="6" name="MSIP_Label_1f9f3886-688c-41ec-beb5-f6c446299e5f_SiteId">
    <vt:lpwstr>73e84937-70de-4ceb-8f14-b8f9ab356f6e</vt:lpwstr>
  </property>
  <property fmtid="{D5CDD505-2E9C-101B-9397-08002B2CF9AE}" pid="7" name="MSIP_Label_1f9f3886-688c-41ec-beb5-f6c446299e5f_ActionId">
    <vt:lpwstr>1cc3fef2-56ba-4af0-8d76-742586dbdd25</vt:lpwstr>
  </property>
  <property fmtid="{D5CDD505-2E9C-101B-9397-08002B2CF9AE}" pid="8" name="MSIP_Label_1f9f3886-688c-41ec-beb5-f6c446299e5f_ContentBits">
    <vt:lpwstr>2</vt:lpwstr>
  </property>
  <property fmtid="{D5CDD505-2E9C-101B-9397-08002B2CF9AE}" pid="9" name="ContentTypeId">
    <vt:lpwstr>0x010100863269AFA9893A45AD036D16253E8B31</vt:lpwstr>
  </property>
</Properties>
</file>