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Otros/Publicar IV - DEVOPS/"/>
    </mc:Choice>
  </mc:AlternateContent>
  <xr:revisionPtr revIDLastSave="0" documentId="8_{DDB79828-219A-4DED-9618-5FB1D783738F}" xr6:coauthVersionLast="47" xr6:coauthVersionMax="47" xr10:uidLastSave="{00000000-0000-0000-0000-000000000000}"/>
  <bookViews>
    <workbookView xWindow="-110" yWindow="-110" windowWidth="19420" windowHeight="10420" activeTab="3" xr2:uid="{00000000-000D-0000-FFFF-FFFF00000000}"/>
  </bookViews>
  <sheets>
    <sheet name="Portada" sheetId="8" r:id="rId1"/>
    <sheet name="Servicios de Aplicación" sheetId="2" r:id="rId2"/>
    <sheet name="Componentes Lógicos" sheetId="7" r:id="rId3"/>
    <sheet name="Componentes Fisicos" sheetId="9" r:id="rId4"/>
    <sheet name="APP_Depreciadas" sheetId="10" r:id="rId5"/>
    <sheet name="APP  &quot;CAJA NEGRA&quot;" sheetId="11" r:id="rId6"/>
    <sheet name="Asociaciones" sheetId="5" r:id="rId7"/>
  </sheets>
  <externalReferences>
    <externalReference r:id="rId8"/>
  </externalReferences>
  <definedNames>
    <definedName name="_xlnm._FilterDatabase" localSheetId="5" hidden="1">'APP  "CAJA NEGRA"'!$A$1:$C$1</definedName>
    <definedName name="_xlnm._FilterDatabase" localSheetId="4" hidden="1">APP_Depreciadas!$A$1:$B$1</definedName>
    <definedName name="_xlnm._FilterDatabase" localSheetId="3" hidden="1">'Componentes Fisicos'!$A$1:$N$94</definedName>
    <definedName name="_xlnm._FilterDatabase" localSheetId="2" hidden="1">'Componentes Lógicos'!$A$1:$H$1</definedName>
    <definedName name="_xlnm._FilterDatabase" localSheetId="1" hidden="1">'Servicios de Aplicación'!$A$1:$B$1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<sst xmlns="http://schemas.openxmlformats.org/spreadsheetml/2006/main" count="1735" uniqueCount="621">
  <si>
    <t>CATÁLOGO DE SISTEMAS</t>
  </si>
  <si>
    <t>PROYECTO : ARQUITECTURA EMPRESARIAL - LA PREVISORA S.A.</t>
  </si>
  <si>
    <t>Versión:</t>
  </si>
  <si>
    <t>1.0</t>
  </si>
  <si>
    <t>Realizado por:</t>
  </si>
  <si>
    <t>Gestión de Cambios</t>
  </si>
  <si>
    <t>VERSIÓN</t>
  </si>
  <si>
    <t>EDITOR</t>
  </si>
  <si>
    <t>FECHA</t>
  </si>
  <si>
    <t>APROBADOR</t>
  </si>
  <si>
    <t>DESCRIPCIÓN</t>
  </si>
  <si>
    <t>Lizzar Rivas</t>
  </si>
  <si>
    <t>Migración y actualización del documento</t>
  </si>
  <si>
    <t>Nombre</t>
  </si>
  <si>
    <t>Descripción</t>
  </si>
  <si>
    <t>Alertas de vencimientos de autos</t>
  </si>
  <si>
    <t>Servicio que permite a través de un dispositivo móvil lanzar la alerta de que la póliza de auto esta próxima a vencer</t>
  </si>
  <si>
    <t>Analitica de Datos</t>
  </si>
  <si>
    <t xml:space="preserve">Servicios que prestan las aplicaciones relacionadas con toda la analitica de información </t>
  </si>
  <si>
    <t>Asistencia</t>
  </si>
  <si>
    <t>Servicio que se presta para la atencion de asistencias para todos los ramos</t>
  </si>
  <si>
    <t xml:space="preserve">Asistencia de Autos </t>
  </si>
  <si>
    <t xml:space="preserve">Servicio que permite desde un dispositivo móvil solicitar la asistencia sobre un seguro de auto </t>
  </si>
  <si>
    <t>Auditoria SOAT y AP</t>
  </si>
  <si>
    <t>Servicio que sirve para realizar auditoria medica sobre los siniestros de SOAT y AP</t>
  </si>
  <si>
    <t>Autorizar evento</t>
  </si>
  <si>
    <t>Servicio que permite la autorización de eventos en la emisión de la poliza</t>
  </si>
  <si>
    <t>Caja</t>
  </si>
  <si>
    <t xml:space="preserve">Servicio que maneja todo el flujo de caja </t>
  </si>
  <si>
    <t>Cartera</t>
  </si>
  <si>
    <t>Servicio que encapsula toda la gestión de cartera</t>
  </si>
  <si>
    <t>Chat</t>
  </si>
  <si>
    <t>Atención de clientes por medio de chat</t>
  </si>
  <si>
    <t>Consulta de Créditos</t>
  </si>
  <si>
    <t>Servicio que permite realizar todos los temas relacionados con los créditos de las pólizas incluyendo pagares</t>
  </si>
  <si>
    <t xml:space="preserve">Consulta de Histórico Póliza de Autos </t>
  </si>
  <si>
    <t>Servicio que permite la consulta del histórico de pólizas de autos de un posible cliente</t>
  </si>
  <si>
    <t xml:space="preserve">Consulta de Políticas </t>
  </si>
  <si>
    <t>Servicio que permite la consulta del manual de políticas de inspección y análisis de riesgos vigente</t>
  </si>
  <si>
    <t>Consulta de Póliza</t>
  </si>
  <si>
    <t>Servicio que permite la consulta de la póliza</t>
  </si>
  <si>
    <t>Consulta de Siniestralidad</t>
  </si>
  <si>
    <t>Servicio que ofrece el servicio y consulta de Siniestros</t>
  </si>
  <si>
    <t>Contabilidad</t>
  </si>
  <si>
    <t>Servicio que permite toda gestión de la contabilidad</t>
  </si>
  <si>
    <t>Correspondencia</t>
  </si>
  <si>
    <t>Servicio que permite la recepción de correspondencia física</t>
  </si>
  <si>
    <t>Cotización Poliza Automovil</t>
  </si>
  <si>
    <t>Servicio que permite realizar la cotización de polizas de automoviles</t>
  </si>
  <si>
    <t>Cursos de Seguros</t>
  </si>
  <si>
    <t xml:space="preserve">Servicio que se le ofrece a los ciudadanos para </t>
  </si>
  <si>
    <t>Emisión de póliza SOAT</t>
  </si>
  <si>
    <t>Servicio de sistema de información que gestiona la emisión de pólizas tipo SOAT</t>
  </si>
  <si>
    <t>Emisión de pólizas</t>
  </si>
  <si>
    <t>Servicio que permite la emisión de una póliza</t>
  </si>
  <si>
    <t xml:space="preserve">Financiación de Primas </t>
  </si>
  <si>
    <t xml:space="preserve">Servicio que permita gestionar la financiación de las primas de pólizas </t>
  </si>
  <si>
    <t>Flujo de Reclamación</t>
  </si>
  <si>
    <t>Servicio que permite crear un flujo sobre atención de un requerimiento de reclamación , permitiendo llevar trazabilidad del caso así como la documentación asociada</t>
  </si>
  <si>
    <t>Gestión bienes y servicios</t>
  </si>
  <si>
    <t>Servicio que implementa toda la logica para gestionar los bienes y servicios</t>
  </si>
  <si>
    <t>Gestión de cartera</t>
  </si>
  <si>
    <t xml:space="preserve">Servicio que permite realizar toda la gestión de cartera </t>
  </si>
  <si>
    <t>Gestión de Oportunidad de Negocio</t>
  </si>
  <si>
    <t>Servicio de sistema de información que ofrece la gestión de  toda oportunidad de negocio para todos los ramos de Seguros así como la documentación asociada a la misma.</t>
  </si>
  <si>
    <t>Gestión de Póliza</t>
  </si>
  <si>
    <t>Servicio de aplicación  que permite gestionar todo el ciclo de vida de la Póliza</t>
  </si>
  <si>
    <t>Gestión de Póliza SOAT</t>
  </si>
  <si>
    <t>Servicio que permite la gestión de las polizas tipo SOAT</t>
  </si>
  <si>
    <t xml:space="preserve">Gestión de proveedores </t>
  </si>
  <si>
    <t>Servicio que se ofrece para la gestión de proveedores</t>
  </si>
  <si>
    <t>Gestión del Siniestro</t>
  </si>
  <si>
    <t>Servicio que permite registra el siniestro de la póliza así como la reserva y la orden de caso en caso de aceptarse la reclamación</t>
  </si>
  <si>
    <t xml:space="preserve">Metricas e indicadores de negocio </t>
  </si>
  <si>
    <t xml:space="preserve">Servicio que presenta todas las metricas e indicadores del negocio </t>
  </si>
  <si>
    <t>Multicash</t>
  </si>
  <si>
    <t>Servicio que permite la actualización de los pagos realizados en los Bancos en el Sistema CORE de seguros de la PREVISORA</t>
  </si>
  <si>
    <t>Pago electrónico</t>
  </si>
  <si>
    <t>Servicio que permite realizar los pagos electrónicos por parte de los clientes.</t>
  </si>
  <si>
    <t>Pago por Bancos</t>
  </si>
  <si>
    <t>Servicio que permite consolidar el pago que se realiza en las sucursales bancarias</t>
  </si>
  <si>
    <t>Pasarela de pagos Trasfiriendo</t>
  </si>
  <si>
    <t>Servicio web que permite el recaudo de SOAT</t>
  </si>
  <si>
    <t>Portales de Contratación</t>
  </si>
  <si>
    <t>PQRs</t>
  </si>
  <si>
    <t>Gestión de PQRs</t>
  </si>
  <si>
    <t>Presupuesto</t>
  </si>
  <si>
    <t>Servicio que realiza toda la gestión del presupuesto</t>
  </si>
  <si>
    <t>Publicación de Información oficial</t>
  </si>
  <si>
    <t>Servicio de sistema de información  que permite la publicación de información en la pagina Web de la PREVISORA</t>
  </si>
  <si>
    <t>Recaudo</t>
  </si>
  <si>
    <t xml:space="preserve">Servicio que permite realizar el registro de los recaudos por concepto de primas </t>
  </si>
  <si>
    <t>Recaudo por Caja</t>
  </si>
  <si>
    <t>Servicio que permite recepcionar el pago de las primas por las cajas de la PREVISORA</t>
  </si>
  <si>
    <t>Recaudo SOAT</t>
  </si>
  <si>
    <t>Servicio que permite el recaudo de prima para los seguros SOAT</t>
  </si>
  <si>
    <t>Registro de aviso de siniestro</t>
  </si>
  <si>
    <t>Servicio que permite registrar la información de un siniestro</t>
  </si>
  <si>
    <t>Registro de Inspección</t>
  </si>
  <si>
    <t xml:space="preserve">Registro de Inspección a través de un dispositivo móvil </t>
  </si>
  <si>
    <t>Registro de Siniestro</t>
  </si>
  <si>
    <t xml:space="preserve">Servicio que permite el registro del siniestro por parte de la mesa de servicio </t>
  </si>
  <si>
    <t>Registro y Consulta del Cliente</t>
  </si>
  <si>
    <t>Servicio de sistema de información que gestiona el registro y modificación del Cliente.</t>
  </si>
  <si>
    <t>Renovación Automatica</t>
  </si>
  <si>
    <t>Servicio que realiza la renovacion automatica por lotes de las polizar proximas a expirar y que cumplen con las condiciones de negocio para la renovacion automatica</t>
  </si>
  <si>
    <t xml:space="preserve">Renovación de la póliza </t>
  </si>
  <si>
    <t>Servicio que es ofrecido para gestionar toda la renovación del la poliza</t>
  </si>
  <si>
    <t>Reportes</t>
  </si>
  <si>
    <t>Servicio que encapsula todas la generacion de reportes</t>
  </si>
  <si>
    <t>Reportes  de Emisión de Pólizas</t>
  </si>
  <si>
    <t>Servicio de sistema de información  que ofrece la funcionalidad de consulta y reporte de emisión de pólizas.</t>
  </si>
  <si>
    <t>Saber Seguros</t>
  </si>
  <si>
    <t xml:space="preserve">Servicios de BI </t>
  </si>
  <si>
    <t>Servicios de inteligencia de negocio que componen los servicios de reportes metricas e indicadores</t>
  </si>
  <si>
    <t>SISA/CEXPER</t>
  </si>
  <si>
    <t>Sistema para el cargue y cruce de informacion, estadisticas para el ramod e automoviles</t>
  </si>
  <si>
    <t>Sistema de informacion del proveedor de auditoria de cuentas</t>
  </si>
  <si>
    <t>Sistema de Monitoreo de la Gestión Integral (SMGI)</t>
  </si>
  <si>
    <t>Sistema gestion contractual-Deloitte Connect</t>
  </si>
  <si>
    <t>Sistemas de informacion asociados a la operación de T.I</t>
  </si>
  <si>
    <t>sistemas informaticos y electronicos de la DIAN y municipales</t>
  </si>
  <si>
    <t>Solicitud de Asistencias</t>
  </si>
  <si>
    <t>Servicio que sirve para la prestación de asistencias como conductor elegido, revisión tecnicomecanica,Coberturas ,Averías</t>
  </si>
  <si>
    <t>Terminación de póliza</t>
  </si>
  <si>
    <t xml:space="preserve">Servicio que gestiona la terminacion de una poliza ya sea por expiración , o decisión del cliente </t>
  </si>
  <si>
    <t>Nombre Aplicación ( Application Component)</t>
  </si>
  <si>
    <t>Objetivo de la APP</t>
  </si>
  <si>
    <t>Interna
Externa</t>
  </si>
  <si>
    <t>Estado</t>
  </si>
  <si>
    <t>Desarrollo a la Medida / Producto</t>
  </si>
  <si>
    <t>Desarrollado En (Lenguaje)
FrontEnd</t>
  </si>
  <si>
    <t>Desarrollado En (Lenguaje)
BackEnd</t>
  </si>
  <si>
    <t>CATEGORIA DE COMPONENTE</t>
  </si>
  <si>
    <t>Aplicación móvil para Autos</t>
  </si>
  <si>
    <t xml:space="preserve">Aplicación móvil para el registro de inspecciones y solicitudes a través de un dispositivo móvil </t>
  </si>
  <si>
    <t>Interno</t>
  </si>
  <si>
    <t>Activo</t>
  </si>
  <si>
    <t>A la medida</t>
  </si>
  <si>
    <t>N/A</t>
  </si>
  <si>
    <t>Lógico</t>
  </si>
  <si>
    <t>App Moviles</t>
  </si>
  <si>
    <t>Desarrollo de Nuevas App móviles que permitan autogestión por parte de los clientes para la suscripción y solicitud de atención sobre los seguros. Las nuevas App Móviles buscan mejorar la experiencia y portabilidad para los clientes, y la efectividad de tiempo de respuesta por parte los Suscriptores y Emisores.</t>
  </si>
  <si>
    <t>Atención de Solicitudes</t>
  </si>
  <si>
    <t xml:space="preserve">Aplicación de la Mesa de servicios para la atención de solicitudes de los clientes </t>
  </si>
  <si>
    <t>Auditoria Medica</t>
  </si>
  <si>
    <t>Aplicativo que permite registrar la Auditoria Medica sobre los siniestros para seguros SOAT y AP</t>
  </si>
  <si>
    <t>Externo</t>
  </si>
  <si>
    <t>Producto</t>
  </si>
  <si>
    <t>Bodega de datos</t>
  </si>
  <si>
    <t xml:space="preserve">Una Bodega de Datos., Capacidades de integración con diversas fuentes de información </t>
  </si>
  <si>
    <t>No Activo</t>
  </si>
  <si>
    <t>Business Inteligence</t>
  </si>
  <si>
    <t>Software para BI con componentes de visualización y ETL</t>
  </si>
  <si>
    <t>Business Process Manahgment System 
BPMS</t>
  </si>
  <si>
    <t>El sistema de gestión de procesos de negocio está orientado a permitir la automatización de los procesos misionales que se llevan de manera manual o semi manual a hoy día. 
El sistema tiene como propósito optimizar la operatividad de las áreas, la gestión de los procesos misionales y la trazabilidad de los servicios de negocio propuesto para preventa, venta y post- venta.</t>
  </si>
  <si>
    <t>ChatBot</t>
  </si>
  <si>
    <t>Simula una conversación real con una persona, gracias a una interfaz que se construye con palabras clave y se basa en interacciones que se repiten entre usuarios y marcas en sitios web, mensajeros como WhatsApp o Telegram y apps</t>
  </si>
  <si>
    <t>Consulta en Fasecolda</t>
  </si>
  <si>
    <t>Servicio web que consulta el histórico de siniestros de pólizas de automóviles de un posible cliente</t>
  </si>
  <si>
    <t>Cotizador de Automóviles</t>
  </si>
  <si>
    <t>App que permite realizar la cotización de pólizas de automóviles</t>
  </si>
  <si>
    <t>Customer relationship management
CRM</t>
  </si>
  <si>
    <t>Sistema para la administración de relacionamiento  con los clientes</t>
  </si>
  <si>
    <t>Enterprise Content Management ECM</t>
  </si>
  <si>
    <t>Componente de Gestión de Contenido, que busca flexibilizar la gestión de contenidos por parte las áreas usuarias, especialmente para apoyar los procesos de indemnización, el componente busca minimizar la carga operativa de TI para la gestión de contenidos.
Se pretende quitar las responsabilidades de manejo de flujos de OnBase.</t>
  </si>
  <si>
    <t>Enterprise Resource Planning ERP</t>
  </si>
  <si>
    <t xml:space="preserve">Solución de software especializada en la gestión de los procesos financieros de la PREVISORA, surge de la necesidad de contar con sistemas integrales de apoyos a las áreas contables, financieras y de logística.
Fundamentada en dos componentes gruesos
•	Gestión Financiera
•	Gestión Logística </t>
  </si>
  <si>
    <t>Financiación de primas</t>
  </si>
  <si>
    <t>Servicio para la financiación de primas</t>
  </si>
  <si>
    <t>Gestión y Administración de Seguros</t>
  </si>
  <si>
    <t>Sistema de que administra y gestiona todo el ciclo de vida  del seguro</t>
  </si>
  <si>
    <t>Gestión y Administración de Seguros técnicos</t>
  </si>
  <si>
    <t>Sistema especializado en la emisión de pólizas de los ramos técnicos</t>
  </si>
  <si>
    <t>Lago de datos</t>
  </si>
  <si>
    <t>Software para la Gestión del lago de Datos</t>
  </si>
  <si>
    <t>Master data management
MDM</t>
  </si>
  <si>
    <t xml:space="preserve">solución de software debe permitir la consulta, modificación, creación y modificación de estos registros por medio de una capa de servicios de datos.  </t>
  </si>
  <si>
    <t>Pagina Web</t>
  </si>
  <si>
    <t xml:space="preserve">Pagina web de la Previsora, donde se comparte a la ciudadanía y aliados la información publica de la PREVISORA. </t>
  </si>
  <si>
    <t>Pagina web de Cursos de Seguros</t>
  </si>
  <si>
    <t>Sistema que permite el asesoramiento para que los clientes aprendan la importancia y como funcionan los productos de la PREVISORA</t>
  </si>
  <si>
    <t>Pagos por caja</t>
  </si>
  <si>
    <t>Sistema que permite el recaudo de pagos por caja</t>
  </si>
  <si>
    <t>Plataforma de analitica</t>
  </si>
  <si>
    <t>Software para la Analítica de Información con componentes especializados en ETL, tableros y procesamiento analítico</t>
  </si>
  <si>
    <t xml:space="preserve">Plataforma de integración </t>
  </si>
  <si>
    <t>plataforma de integración de capa media que le permita llevar la gestión de los servicios del CORE; las integraciones entre los sistemas internos, las integraciones con los sistemas de las entidades externas, los servicios del MDM y los servicios de información.</t>
  </si>
  <si>
    <t xml:space="preserve">Portal de pagos </t>
  </si>
  <si>
    <t xml:space="preserve">Aplicación para realizar los pagos electrónicos  de las primas de seguros </t>
  </si>
  <si>
    <t>Sistema de administración y gestión de Seguros</t>
  </si>
  <si>
    <t>Componente que encapsula toda la lógica del CORE de seguros</t>
  </si>
  <si>
    <t>Sistema de conciliación Bancaria</t>
  </si>
  <si>
    <t xml:space="preserve">Sistema que realiza la conciliación de los pagos que se recepcionan por sucursales de banco </t>
  </si>
  <si>
    <t>Sistema de Gestión de Calidad</t>
  </si>
  <si>
    <t>Sistema de enfocado a apoyar la mejora en la calidad de los productos de la PREVISORA, basado en el registro de procesos, procedimientos, políticas , documentación oficial y actividades implementadas por la PREVISORA.</t>
  </si>
  <si>
    <t>Sistema de Gestión Documental</t>
  </si>
  <si>
    <t xml:space="preserve">Aplicativo que presta procesos (Gestión) Administrar los flujos de trabajo( Indemnización(SOAT, Automóviles, seguros generales), Gestión de Documentos, Correspondencia , Contratación, REASEGUROS )  </t>
  </si>
  <si>
    <t>Mixto</t>
  </si>
  <si>
    <t>Sistema para el recaudo por caja</t>
  </si>
  <si>
    <t>Sistema que recepciona todos los pagos de prima que se realizan por caja</t>
  </si>
  <si>
    <t>ID</t>
  </si>
  <si>
    <t>Desarrollado En Lenguaje/Plataforma / Heramienta
FrontEnd</t>
  </si>
  <si>
    <t>Desarrollado En Lenguaje/Plataforma / Heramienta
BackEnd</t>
  </si>
  <si>
    <t>Misional / Apoyo / Transversal</t>
  </si>
  <si>
    <t>APP_001</t>
  </si>
  <si>
    <t>Apoyo</t>
  </si>
  <si>
    <t>NO</t>
  </si>
  <si>
    <t>APP_002</t>
  </si>
  <si>
    <t>Aranda</t>
  </si>
  <si>
    <t>SI</t>
  </si>
  <si>
    <t>APP_003</t>
  </si>
  <si>
    <t>Audatex</t>
  </si>
  <si>
    <t>Servicio web que permite validar la valoración de daños en vehículos siniestrados</t>
  </si>
  <si>
    <t>APP_004</t>
  </si>
  <si>
    <t>Autogestion APP</t>
  </si>
  <si>
    <t>Android - IOS</t>
  </si>
  <si>
    <t>Java</t>
  </si>
  <si>
    <t>APP_005</t>
  </si>
  <si>
    <t>Autogestion Web</t>
  </si>
  <si>
    <t>Angular</t>
  </si>
  <si>
    <t>APP_006</t>
  </si>
  <si>
    <t>Automas</t>
  </si>
  <si>
    <t>Servicio web que permite la revisión de vehículos para la venta -inspecciones.</t>
  </si>
  <si>
    <t>APP_007</t>
  </si>
  <si>
    <t>Avanzar</t>
  </si>
  <si>
    <t>Aplicación utilizada para el diligenciamiento y posterior seguimiento de los indicadores definidos para los colaboradores de la compañía</t>
  </si>
  <si>
    <t>APP_008</t>
  </si>
  <si>
    <t>AXA</t>
  </si>
  <si>
    <t>Aplicación que colabora en el proceso de asistencia de algunos productos desarrollados por la compañía</t>
  </si>
  <si>
    <t>APP_009</t>
  </si>
  <si>
    <t>Banco prevención de riesgos (BPR)</t>
  </si>
  <si>
    <t>Sistema que almacena modelos para la prevencion de riesgos operativos y financieros</t>
  </si>
  <si>
    <t>APP_010</t>
  </si>
  <si>
    <t>Bizagi Modeler</t>
  </si>
  <si>
    <t>APP_011</t>
  </si>
  <si>
    <t>Burp Suite (Herramientas de análisis de vulnerabilidades )</t>
  </si>
  <si>
    <t>APP_012</t>
  </si>
  <si>
    <t>Caja Web</t>
  </si>
  <si>
    <t xml:space="preserve">Aplicar los pagos de pólizas en las sucursales </t>
  </si>
  <si>
    <t>.NET</t>
  </si>
  <si>
    <t>APP_013</t>
  </si>
  <si>
    <t>APP_014</t>
  </si>
  <si>
    <t xml:space="preserve">Certicámara </t>
  </si>
  <si>
    <t>Transversal</t>
  </si>
  <si>
    <t>APP_015</t>
  </si>
  <si>
    <t>CEXPER</t>
  </si>
  <si>
    <t>APP_016</t>
  </si>
  <si>
    <t>Chip</t>
  </si>
  <si>
    <t>APP_017</t>
  </si>
  <si>
    <t>Oracle</t>
  </si>
  <si>
    <t>APP_018</t>
  </si>
  <si>
    <t>Servicio web que utiliza la mesa de de atención de solicitudes y permite el registro de siniestros del ramo de vehiculos</t>
  </si>
  <si>
    <t>Misional</t>
  </si>
  <si>
    <t>APP_019</t>
  </si>
  <si>
    <t>Cotizador Áreas Comunes</t>
  </si>
  <si>
    <t>El sitio web Cotizador de Áreas Comunes es una solución centralizada que permite la autogestión por parte de los aliados y unidades comerciales para la cotización de seguros de áreas comunes, que buscan mejorar la experiencia, portabilidad para los clientes, disminución de errores y la efectividad en tiempos de respuesta</t>
  </si>
  <si>
    <t>APP_020</t>
  </si>
  <si>
    <t>APP_021</t>
  </si>
  <si>
    <t>APP_022</t>
  </si>
  <si>
    <t>CTLOG</t>
  </si>
  <si>
    <t>APP_023</t>
  </si>
  <si>
    <t>Datacipres</t>
  </si>
  <si>
    <t>APP_024</t>
  </si>
  <si>
    <t>APP_025</t>
  </si>
  <si>
    <t>Deceval</t>
  </si>
  <si>
    <t>APP_026</t>
  </si>
  <si>
    <t>Einstein - Tableau</t>
  </si>
  <si>
    <t>Plataforma para el desarrollo de la analítica descriptiva y predictiva.</t>
  </si>
  <si>
    <t>Salesforce</t>
  </si>
  <si>
    <t>APP_027</t>
  </si>
  <si>
    <t>E-Learning</t>
  </si>
  <si>
    <t>APP_028</t>
  </si>
  <si>
    <t>EMBLEM</t>
  </si>
  <si>
    <t>APP_029</t>
  </si>
  <si>
    <t>APP_030</t>
  </si>
  <si>
    <t>Erwin Evolve</t>
  </si>
  <si>
    <t>Aplicación utilizada para el modelamiento de la arquitectura empresarial de la compañía</t>
  </si>
  <si>
    <t>APP_031</t>
  </si>
  <si>
    <t xml:space="preserve">Un entorno virtual de aprendizaje es un espacio educativo alojado en la web del departamento de la función publica </t>
  </si>
  <si>
    <t>APP_032</t>
  </si>
  <si>
    <t>Experian</t>
  </si>
  <si>
    <t>APP_033</t>
  </si>
  <si>
    <t>APP_034</t>
  </si>
  <si>
    <t>Fasecolda- Filezilla</t>
  </si>
  <si>
    <t xml:space="preserve">Base de datos para la busqueda de vehiculos nuevos y usados distribuidos en colombia </t>
  </si>
  <si>
    <t>APP_035</t>
  </si>
  <si>
    <t>FortiOS</t>
  </si>
  <si>
    <t>APP_036</t>
  </si>
  <si>
    <t xml:space="preserve">FURAG  </t>
  </si>
  <si>
    <t>APP_037</t>
  </si>
  <si>
    <t>Gestor - SIPO</t>
  </si>
  <si>
    <t>Sistema que permite la integracion de información de siniestros con Audatex</t>
  </si>
  <si>
    <t>ASP.NET</t>
  </si>
  <si>
    <t>C#</t>
  </si>
  <si>
    <t>APP_038</t>
  </si>
  <si>
    <t>ISOAT</t>
  </si>
  <si>
    <t>Sistema que permite la emisión de pólizas Soat individual y Agrupadora sector oficial</t>
  </si>
  <si>
    <t>APP_039</t>
  </si>
  <si>
    <t>Isolucion</t>
  </si>
  <si>
    <t xml:space="preserve">Sistema que administra los documentos y procesos de la organizacion </t>
  </si>
  <si>
    <t>APP_040</t>
  </si>
  <si>
    <t>LitiSoft</t>
  </si>
  <si>
    <t>APP_041</t>
  </si>
  <si>
    <t>Midas - Var</t>
  </si>
  <si>
    <t>APP_042</t>
  </si>
  <si>
    <t>MultiCash</t>
  </si>
  <si>
    <t>Servicio que permite realizar las conciliaciones bancarias</t>
  </si>
  <si>
    <t>APP_043</t>
  </si>
  <si>
    <t>APP_044</t>
  </si>
  <si>
    <t>NATCAT</t>
  </si>
  <si>
    <t>APP_045</t>
  </si>
  <si>
    <t>Nagios</t>
  </si>
  <si>
    <t>APP_046</t>
  </si>
  <si>
    <t>APP_047</t>
  </si>
  <si>
    <t>Plataforma ofimática de la compañía</t>
  </si>
  <si>
    <t>APP_048</t>
  </si>
  <si>
    <t>OIM</t>
  </si>
  <si>
    <t>APP_049</t>
  </si>
  <si>
    <t>ONBASE</t>
  </si>
  <si>
    <t>APP_050</t>
  </si>
  <si>
    <t>Página Web Previsora (Previsora.gov.co)</t>
  </si>
  <si>
    <t>Administración de la página web Externa de la compañía</t>
  </si>
  <si>
    <t>Liferay</t>
  </si>
  <si>
    <t>APP_051</t>
  </si>
  <si>
    <t xml:space="preserve">Pasarela de Pagos
Previsora </t>
  </si>
  <si>
    <t>Módulos desarrollados por las plataformas bancarias para la recolección y pago de recaudos por concepto de productos</t>
  </si>
  <si>
    <t>APP_052</t>
  </si>
  <si>
    <t>Photoshop (Herramienta de edicion fotografia y video)</t>
  </si>
  <si>
    <t>herramienta profesional de edición digital se usa principalmente por fotógrafos y diseñadores para retocar imágenes y editar videos</t>
  </si>
  <si>
    <t>C++</t>
  </si>
  <si>
    <t>Pascal</t>
  </si>
  <si>
    <t>APP_053</t>
  </si>
  <si>
    <t>Porfin - Portafolio de inversiones</t>
  </si>
  <si>
    <t>Administración del portafolio de inversiones, Títulos valores y Operaciones de bolsa</t>
  </si>
  <si>
    <t>APP_054</t>
  </si>
  <si>
    <t>Inactivo</t>
  </si>
  <si>
    <t>APP_055</t>
  </si>
  <si>
    <t>Previnet</t>
  </si>
  <si>
    <t>Administración de la pagina web Interna de la compañía</t>
  </si>
  <si>
    <t>Sharepoint</t>
  </si>
  <si>
    <t>APP_056</t>
  </si>
  <si>
    <t>Pricing</t>
  </si>
  <si>
    <t>Software actuarial para el pricing.</t>
  </si>
  <si>
    <t>APP_057</t>
  </si>
  <si>
    <t>Project</t>
  </si>
  <si>
    <t>Aplicación de la plataforma office 365 que permite la gestión de proyectos</t>
  </si>
  <si>
    <t>VBA (Visual Basic for Application)</t>
  </si>
  <si>
    <t>APP_058</t>
  </si>
  <si>
    <t>Qradar(Herramientas de seguridad de monitoreo</t>
  </si>
  <si>
    <t>Monitoreo y correlacion de eventos de seguridad</t>
  </si>
  <si>
    <t>APP_059</t>
  </si>
  <si>
    <t>Quick Score /Balanced Score Card (BSC)</t>
  </si>
  <si>
    <t>Sistema que permite realizar seguimiento a la estrategia de la compañía</t>
  </si>
  <si>
    <t>APP_060</t>
  </si>
  <si>
    <t xml:space="preserve">Programa de Educación Financiera </t>
  </si>
  <si>
    <t>APP_061</t>
  </si>
  <si>
    <t>Sara Web</t>
  </si>
  <si>
    <t>Visual Basic</t>
  </si>
  <si>
    <t>APP_062</t>
  </si>
  <si>
    <t>SARLAFT DIGITAL</t>
  </si>
  <si>
    <t>Sistema que permite la administración de la información registrada por clientes y colaboradores que da cumplimiento a la circular 029 expedida por la Superintendencia Financiera</t>
  </si>
  <si>
    <t>APP_063</t>
  </si>
  <si>
    <t>SAS / Tricast (Análisis de datos)</t>
  </si>
  <si>
    <t xml:space="preserve">Sistema para la administracion de los informes y proyección de cálculos actuariales  </t>
  </si>
  <si>
    <t>APP_064</t>
  </si>
  <si>
    <t>SECOP I y
SECOP II (Plataformas de contratación Estatal )</t>
  </si>
  <si>
    <t>Medio de información oficial de toda la contratación realizada con dineros públicos.</t>
  </si>
  <si>
    <t>APP_065</t>
  </si>
  <si>
    <t>Serviefectivo</t>
  </si>
  <si>
    <t>APP_066</t>
  </si>
  <si>
    <t>Herramienta deseñada por Microsoft para la gestión documental y el trabajo en equipo</t>
  </si>
  <si>
    <t xml:space="preserve"> CAML (Collaborative Application Markup Language)</t>
  </si>
  <si>
    <t>APP_067</t>
  </si>
  <si>
    <t>SIAF_LEVIN</t>
  </si>
  <si>
    <t>APP_068</t>
  </si>
  <si>
    <t>SIC - Salesforce</t>
  </si>
  <si>
    <t>Sistema para establecer las oportunidades de negocio de la compañía en cualquiera de los ramos</t>
  </si>
  <si>
    <t>APP_069</t>
  </si>
  <si>
    <t>SIGAR</t>
  </si>
  <si>
    <t>Aplicación web que permite la coordinación sistematizada de las áreas de la CFE involucradas en la atención de solicitudes</t>
  </si>
  <si>
    <t>APP_070</t>
  </si>
  <si>
    <t>SIGEP</t>
  </si>
  <si>
    <t>Sistema de Información y Gestión del Empleo Público, permite consolidar, administrar y procesar la información de carácter institucional tanto nacional como territorial</t>
  </si>
  <si>
    <t>APP_071</t>
  </si>
  <si>
    <t>SIMIT</t>
  </si>
  <si>
    <t>Sistema Integrado de información sobre multas y sanciones por infracciones de tránsito, plataforma para pagar una multa de tránsito en cualquier parte del país sin importar donde fue impuesta y estar a paz y salvo en línea</t>
  </si>
  <si>
    <t>APP_072</t>
  </si>
  <si>
    <t>SIMMA</t>
  </si>
  <si>
    <t>Sistema de Información de Movimientos en Masa, es un sistema que permite cargar, administrar y consultar los movimientos en masa ocurridos en Colombia</t>
  </si>
  <si>
    <t>APP_073</t>
  </si>
  <si>
    <t xml:space="preserve">SIREC </t>
  </si>
  <si>
    <t>Sistema de Información y Reporte de Cuerpos Colegiados, herramienta con la que cuenta el Ministerio de Hacienda y Crédito Público de comunicación directa con los representantes</t>
  </si>
  <si>
    <t>APP_074</t>
  </si>
  <si>
    <t>SIRECEC (Escuela superior de administración pública)</t>
  </si>
  <si>
    <t>programa dirigidos a los altos directivos del estado colombiano en nivel territorial y nacional, y a los miembros de corporaciones públicas de elección popular.</t>
  </si>
  <si>
    <t>APP_075</t>
  </si>
  <si>
    <t>SIRECI (Contraloría general de la republica)</t>
  </si>
  <si>
    <t>Herramienta de la controlaria - Sistema de rendicion Electronica de la cuenta e informes</t>
  </si>
  <si>
    <t>APP_076</t>
  </si>
  <si>
    <t>SIRI</t>
  </si>
  <si>
    <t>Sistema para la correspondencia de la SuperIntendencia 
Sistema integrado de registro de informacion</t>
  </si>
  <si>
    <t>APP_077</t>
  </si>
  <si>
    <t>SISA</t>
  </si>
  <si>
    <t>Herramienta que apunta a guiar procesos colectivos de manera sistematizada, aplicando componentes de la metodología del Design Thinking</t>
  </si>
  <si>
    <t>APP_078</t>
  </si>
  <si>
    <t>SISE 2G</t>
  </si>
  <si>
    <t>Es el CORE de seguros de la compañia los cuales le permite administrar seguros incluye el CORE Financiero y CORE de Indemnizaciones</t>
  </si>
  <si>
    <t>APP_079</t>
  </si>
  <si>
    <t>SISE 3G (R1 Y R2)</t>
  </si>
  <si>
    <t>Sistema que permite la emisión de pólizas</t>
  </si>
  <si>
    <t>APP_080</t>
  </si>
  <si>
    <t>Smartsupervisión</t>
  </si>
  <si>
    <t>permite a la SFC (Superintendencia Financiera de Colombia)contar con información oportuna y actualizada sobre la gestión de las quejas o reclamaciones interpuestas por los consumidores financieros ante las entidades vigiladas.</t>
  </si>
  <si>
    <t>APP_081</t>
  </si>
  <si>
    <t>SOATSOFT</t>
  </si>
  <si>
    <t>Sistema que permite la transmision de polizas emitidas y siniestros a la super financiera</t>
  </si>
  <si>
    <t>APP_082</t>
  </si>
  <si>
    <t xml:space="preserve">Suite Adobe </t>
  </si>
  <si>
    <t>APP_083</t>
  </si>
  <si>
    <t>SUP</t>
  </si>
  <si>
    <t>APP_084</t>
  </si>
  <si>
    <t>TALEND</t>
  </si>
  <si>
    <t>Aplicación para el desarrollo de procesos de Extracción, Transformación y Carga (ETL)</t>
  </si>
  <si>
    <t>APP_085</t>
  </si>
  <si>
    <t>TOTAL REPORT</t>
  </si>
  <si>
    <t>Sistema para el control de formatos contables</t>
  </si>
  <si>
    <t>APP_086</t>
  </si>
  <si>
    <t xml:space="preserve">Portales web Entes de Control  </t>
  </si>
  <si>
    <t>Ejercer la vigilancia de la gestión fiscal del Estado a través, entre otros, de un control financiero, de gestión y de resultados</t>
  </si>
  <si>
    <t>APP_087</t>
  </si>
  <si>
    <t xml:space="preserve">Transgen </t>
  </si>
  <si>
    <t>Sistema para la transimision de balances y formatos a la super financiera</t>
  </si>
  <si>
    <t>APP_088</t>
  </si>
  <si>
    <t>XL</t>
  </si>
  <si>
    <t>Análisis de las cuentas. Análisis de siniestralidad (triángulos). Negocios de cola larga. Los ramos (excepto vida) son muy largos. Proyección de Siniestralidad en el tiempo. Reportes IBNR. Control de reservas técnicas. Primas emitidas.</t>
  </si>
  <si>
    <t xml:space="preserve">April </t>
  </si>
  <si>
    <t>PreviSoat</t>
  </si>
  <si>
    <t>ERA (Herramienta gestion de riesgos)</t>
  </si>
  <si>
    <t xml:space="preserve">Sapiens </t>
  </si>
  <si>
    <t>Asenda</t>
  </si>
  <si>
    <t>Bancor</t>
  </si>
  <si>
    <t>ITAU</t>
  </si>
  <si>
    <t>Claimhunting</t>
  </si>
  <si>
    <t>Ficha tecnica de cumplimiento</t>
  </si>
  <si>
    <t>Ilustrator</t>
  </si>
  <si>
    <t>ANALISIS DE TASAS</t>
  </si>
  <si>
    <t>Access</t>
  </si>
  <si>
    <t>Central Europeo</t>
  </si>
  <si>
    <t>Defensor del Consumidor</t>
  </si>
  <si>
    <t>Comunicaciones corporativas</t>
  </si>
  <si>
    <t>Carpetas digitales para procesos de formación (Internos o externos).</t>
  </si>
  <si>
    <t>Banco Agrario</t>
  </si>
  <si>
    <t>Protectógrafo</t>
  </si>
  <si>
    <t>Herramienta de Gestión Contractual</t>
  </si>
  <si>
    <t>Proveedor documentos virtuales</t>
  </si>
  <si>
    <t>Sistemas Informáticos municipales</t>
  </si>
  <si>
    <t>Verificación de Insumos y Servicios</t>
  </si>
  <si>
    <t>Aplicativos y soluciones tecnológicas</t>
  </si>
  <si>
    <t>Monitoreo de la infraestructura tecnológica</t>
  </si>
  <si>
    <t>Sistemas de información operativos</t>
  </si>
  <si>
    <t>Buscadores de actualización jurídica</t>
  </si>
  <si>
    <t>Repositorio documental de Proyectos de PMO</t>
  </si>
  <si>
    <t>Herramienta de Gestión de Proyectos</t>
  </si>
  <si>
    <t xml:space="preserve">BANCORP </t>
  </si>
  <si>
    <t>Bloomberg</t>
  </si>
  <si>
    <t>Aplicacion Caja Negra</t>
  </si>
  <si>
    <t xml:space="preserve">Descripcion </t>
  </si>
  <si>
    <t xml:space="preserve">Pasarela de Pagos Previsora </t>
  </si>
  <si>
    <t>Aplicativo de pagarés desmaterializados</t>
  </si>
  <si>
    <t>DISFON</t>
  </si>
  <si>
    <t>Portal de Pagos</t>
  </si>
  <si>
    <t>Portales Bancarios</t>
  </si>
  <si>
    <t>Previcrédito</t>
  </si>
  <si>
    <t>Previpagos</t>
  </si>
  <si>
    <t>Portales web Entes de Control</t>
  </si>
  <si>
    <t>Pagina web  Rama judicial</t>
  </si>
  <si>
    <t>Página web Procuraduría</t>
  </si>
  <si>
    <t>Página web Senado</t>
  </si>
  <si>
    <t xml:space="preserve">Pagina Web-Funcion publica. </t>
  </si>
  <si>
    <t>Páginas web Rama Judicial</t>
  </si>
  <si>
    <t>Componente 1</t>
  </si>
  <si>
    <t>relación</t>
  </si>
  <si>
    <t>Componente 2</t>
  </si>
  <si>
    <t>Application Component Service</t>
  </si>
  <si>
    <t>es implementado por</t>
  </si>
  <si>
    <t>Application Component</t>
  </si>
  <si>
    <t>es la realización de</t>
  </si>
  <si>
    <t>Se comunica con</t>
  </si>
  <si>
    <t xml:space="preserve">Apoya </t>
  </si>
  <si>
    <t>Oragnitational Unit</t>
  </si>
  <si>
    <t xml:space="preserve">Function </t>
  </si>
  <si>
    <t>es utilizado en</t>
  </si>
  <si>
    <t>Location</t>
  </si>
  <si>
    <t>es utilizado por</t>
  </si>
  <si>
    <t>Rol</t>
  </si>
  <si>
    <t>Bussines Service</t>
  </si>
  <si>
    <t>Contiene</t>
  </si>
  <si>
    <t>DataObject</t>
  </si>
  <si>
    <t>Activa BI</t>
  </si>
  <si>
    <t>Permite realizar todas las Auditorias Médicas mediante la radicacion de los siniestros de SOAT y AP</t>
  </si>
  <si>
    <t>Nombre Aplicación</t>
  </si>
  <si>
    <t>Incluído en BIA</t>
  </si>
  <si>
    <t>SaaS</t>
  </si>
  <si>
    <t>Gestiona la atencion de usuarios en incidentes y solicitudes tecnológicas</t>
  </si>
  <si>
    <t>Interno / Externo Ecosistema Previsora</t>
  </si>
  <si>
    <t>Aplicación que permite la consulta de la información de las pólizas de autos al cliente, permite la radicacione de PQRs y siniestros</t>
  </si>
  <si>
    <t>IaaS</t>
  </si>
  <si>
    <t>Portal Web que permite la consulta de la información de las pólizas de autos al cliente, permite la radicacione de PQRs y siniestros</t>
  </si>
  <si>
    <t>Aplicación que permite analizar vulnerabilidades</t>
  </si>
  <si>
    <t>Herramienta de Firma digital</t>
  </si>
  <si>
    <t>OnPremise</t>
  </si>
  <si>
    <t>Servicio de información del historial de personas y vehículos proporcionado por Fasecolda</t>
  </si>
  <si>
    <t xml:space="preserve">Sistema de la Contaduria e indicadores del Ministerio de Hacienda
Consolidar de Hacienda la Información Pública </t>
  </si>
  <si>
    <t>Datamatch</t>
  </si>
  <si>
    <t>Solución para realizar cruces de cualquier tipo de información financiera, procesos de conciliaciones bancarias, contables y financieras, sincronización, validación, consolidación y seguimiento de datos, mediante una plataforma parametrizable y con facilidad de integración, que permite la identificación de fallas para así lograr mayor control en los procesos financieros.</t>
  </si>
  <si>
    <t>Servicio Web Contacta</t>
  </si>
  <si>
    <t xml:space="preserve">Es un sistema de grabación digital y monitoreo web en línea, que permite grabar llamadas de móviles, extensiones análogas, digitales propietarias, IP, troncales (Análogas, E1, RDSI y SS7) y otras fuentes de audio como equipos intercomunicadores, micrófonos, transmisiones de radio y fax, audífonos, líneas tróncales, parlantes y pantallas. </t>
  </si>
  <si>
    <t xml:space="preserve">Datasoft </t>
  </si>
  <si>
    <t>Plataforma tecnológica que permite la transformación digital de los procesos para la gestión electrónica de documentos.</t>
  </si>
  <si>
    <t>Modalidad de Nube</t>
  </si>
  <si>
    <t>EVA</t>
  </si>
  <si>
    <t xml:space="preserve">Sistema que permite la generacion de facturas electrónicas para la emisión de pólizas </t>
  </si>
  <si>
    <t>(Formulario unico de reportes de avances de la gestion) instrumento para monitorear y evaluar avances en la implementación de políticas de entidades públicas.</t>
  </si>
  <si>
    <t>Herramienta tecnológica para análisis y manejo de bases de datos, con el objetivo de realizar un perfilamiento de las tarifas mediante modelos GLM&amp;#039;s (Modelos lineales generalizados).</t>
  </si>
  <si>
    <t xml:space="preserve"> Visual Basic - SQL Server</t>
  </si>
  <si>
    <t>Office 365</t>
  </si>
  <si>
    <t>Software de administración de riesgos de la compañía</t>
  </si>
  <si>
    <t>Herramienta Tecnológica para la administración de los procesos judiciales, de responsabilidad civil y administrativos</t>
  </si>
  <si>
    <t>Servicio que trabaja con una base de datos especializada para el análisis y evaluación de pérdidas por desatres naturales.</t>
  </si>
  <si>
    <t>Software que ofrece la posibilidad de monitorizar redes para controlar el funcionamiento de todos sus componentes.</t>
  </si>
  <si>
    <t>Servicio de gestión de identidades para el control del ciclo de vida de los usuarios.</t>
  </si>
  <si>
    <t>PaaS</t>
  </si>
  <si>
    <t>Sistema de información suministrado por el proveedor de gestión de nómina</t>
  </si>
  <si>
    <t>Aplicación adquirida o desarrollada por licenciamiento / Contrato</t>
  </si>
  <si>
    <t>Responsables</t>
  </si>
  <si>
    <t>Gerencia de Indemnizaciones de Autos</t>
  </si>
  <si>
    <t>Subgerencia de Infraestructura y Servicios TI</t>
  </si>
  <si>
    <t>Subgerencia Mantenimiento de SI
Gerencia de Planeación</t>
  </si>
  <si>
    <t>Gerencia Técnica de Autos</t>
  </si>
  <si>
    <t>Subgerencia Desarrollo del Talento Humano</t>
  </si>
  <si>
    <t>Gerencia Técnica de Autos Gerencia de Seguros Generales</t>
  </si>
  <si>
    <t>Sistema para el modelamiento y diagramación de procesos.</t>
  </si>
  <si>
    <t>Subgerencia Mejoramiento de Procesos</t>
  </si>
  <si>
    <t>Onpremise</t>
  </si>
  <si>
    <t>CiberArk</t>
  </si>
  <si>
    <t>Permite el acceso seguro de cualquier identidad ya sea humana o de maquina a cualquier recurso o entorno desde cualquier lugar y con cualquier dispositivo.</t>
  </si>
  <si>
    <t>No aplica</t>
  </si>
  <si>
    <t>Gerencia Contable y Tributaria</t>
  </si>
  <si>
    <t>Gerencia de Servicio</t>
  </si>
  <si>
    <t>Cotizador Multioferta</t>
  </si>
  <si>
    <t>Servicio web que permite la cotización multioferta de seguros de autos,</t>
  </si>
  <si>
    <t>Sistema de información empleado para apoyar la definición, elaboración y consolidación del presupuesto de Previsora</t>
  </si>
  <si>
    <t>Gerencia de Planeación Financiera</t>
  </si>
  <si>
    <t>Gerente de Tecnología, Subgerente de Recursos Físicos</t>
  </si>
  <si>
    <t>Plataforma contratada con un tercero para la elaboración y custodia de pagarés desmaterializados.</t>
  </si>
  <si>
    <t>Gerencia Técnica de SOAT</t>
  </si>
  <si>
    <t>Subgerencia de Planeación Comercial</t>
  </si>
  <si>
    <t>Aplicación utilizada para los procesos de capacitación en diferentes cursos realizados por la compañía para sus colaboradores</t>
  </si>
  <si>
    <t>Gerencia de Actuaría</t>
  </si>
  <si>
    <t xml:space="preserve">Emtelco - Contacta </t>
  </si>
  <si>
    <t>Software de CRM del  proveedor  del Contact Center, para adelantar la gestión de campañas y servicios que maneja el proveedor y el servicio en linea  Smart supervisión de transmisión de quejas con SFCLa Previsora realiza requerimientos al proveedor para actualización o modificación de parámetros de acuerdo con las necesidades.Para la administración de las PQRS por parte de los asegurados y/o usuarios</t>
  </si>
  <si>
    <t>Oficina Arquitectura Empresarial</t>
  </si>
  <si>
    <t>Plataforma contratada con un tercero para consultar la información financiera y reporte a centrales de riesgo.</t>
  </si>
  <si>
    <t>Gerencia de Desarrollo Comercial
Gerencia de Servicio</t>
  </si>
  <si>
    <t>I-FACTURA</t>
  </si>
  <si>
    <t>FortiManager</t>
  </si>
  <si>
    <t>Consola virtual de administración de todas las sucursales</t>
  </si>
  <si>
    <t>Subgerencia Mantenimiento de SI
Subgerencia de Mejoramiento de Procesos</t>
  </si>
  <si>
    <t>Subgerencia Planeación de Proyectos de TI</t>
  </si>
  <si>
    <t>Software utilizado para generar la medición del riesgo de mercado del portafolio de inversiones.</t>
  </si>
  <si>
    <t>Gerencia de Riesgos
Gerencia de Tecnología de Información</t>
  </si>
  <si>
    <t>Portal de Intermediarios</t>
  </si>
  <si>
    <t>Plataforma desarrollada para la gestión e interacción con los aliados.</t>
  </si>
  <si>
    <t>Subgerencia de Transformación Digital
Oficina de Mercadeo
Subgerencia de Mantenimiento de Sistemas de Información</t>
  </si>
  <si>
    <t>Novasec</t>
  </si>
  <si>
    <t>Gerencia de Riesgos</t>
  </si>
  <si>
    <t>Subgerencia de Infraestructura y Servicios Tecnológicos</t>
  </si>
  <si>
    <t>Gerencia de Riesgos
Gerencia de Talento Human
Subgerencia Infraestructura y Servicios TI</t>
  </si>
  <si>
    <t>Subgerencia de Mantenimiento de Sistemas de Información
Subgerencia Planeación de Proyectos de TI</t>
  </si>
  <si>
    <t>Gerencia de TI
Gerencia de Cartera</t>
  </si>
  <si>
    <t>Oficina Mercadeo
Subgerencia de Infraestructura y Servicios TI</t>
  </si>
  <si>
    <t>Gerente de Inversiones, Secretaría General</t>
  </si>
  <si>
    <t>RMS</t>
  </si>
  <si>
    <t>Herramienta tecnológica que permite calcular el PML y la tasa pura de riesgo para el ramo de terremoto.</t>
  </si>
  <si>
    <t>Subgerencia de Infraestructura y Servicios TI
Subgerencia Planeación de Proyectos de TI</t>
  </si>
  <si>
    <t>Saas</t>
  </si>
  <si>
    <t>Gerencia de Planeación</t>
  </si>
  <si>
    <t>Subgerencia Administración de Personal</t>
  </si>
  <si>
    <t>Sistema de financiación de las primas por parte de la compañía en alianza con un tercero.</t>
  </si>
  <si>
    <t>Gerencia de Cartera</t>
  </si>
  <si>
    <t>Sistema de información (aplicativo y base de datos) para la administración Contable de los Activos Fijos de la Compañía.</t>
  </si>
  <si>
    <t>Subgerencia de Recursos Físicos</t>
  </si>
  <si>
    <t>Gerencia TI</t>
  </si>
  <si>
    <t>Software de colas de impresión producción  a nivel nacional, colas de impresión documentos (Word, Excel, etc.) casa matriz.
Desarrollo de contenido multimedia.</t>
  </si>
  <si>
    <t>Módulo de SISE que contiene la base de datos de personas naturales y jurídicas que se relacionan con la compañía (clientes, intermediarios, empleados, proveedores, etc.) y mediante el cual se hace la  creación, modificación, consulta y baja de los mismos.</t>
  </si>
  <si>
    <t>Subgerencia Mantenimiento de SI</t>
  </si>
  <si>
    <t>APP_089</t>
  </si>
  <si>
    <t>Ficha Técnica</t>
  </si>
  <si>
    <t>Documento con base Excel. Asigna cupo a los clientes del ramo de Cumplimiento conforme información financiera ingresada por el usuario.</t>
  </si>
  <si>
    <t>Excel</t>
  </si>
  <si>
    <t>APP_090</t>
  </si>
  <si>
    <t>Aplicaciones RPA</t>
  </si>
  <si>
    <t>Automatización robótica de procesos misionales de la compañía: Renovación de pólizas (individuales ramo autos), Inclusión Riesgos pólizas colectivas de incendio y terremoto.</t>
  </si>
  <si>
    <t>Gerencia de Innovación y Procesos
Subgerencia Mantenimiento SI</t>
  </si>
  <si>
    <t>Agility
Rocketbot</t>
  </si>
  <si>
    <t>APP_091</t>
  </si>
  <si>
    <t>Bloomerg</t>
  </si>
  <si>
    <t>Aplicativo de consulta de precios del mercado y análisis de los diferentes mercados para la toma de decisiones diaria de inversiones.</t>
  </si>
  <si>
    <t>Gerencia de Inversiones</t>
  </si>
  <si>
    <t>APP_092</t>
  </si>
  <si>
    <t>Precia</t>
  </si>
  <si>
    <t>Servicio en web de Información de Insumo para valoración.</t>
  </si>
  <si>
    <t>APP_093</t>
  </si>
  <si>
    <t>R Studio</t>
  </si>
  <si>
    <t>R</t>
  </si>
  <si>
    <t>Responsable S.I</t>
  </si>
  <si>
    <t>SUPERVISION S.I</t>
  </si>
  <si>
    <t>APOYO</t>
  </si>
  <si>
    <t>MISIONAL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</si>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</sst>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0"/>
      <name val="Calibri"/>
      <family val="2"/>
      <scheme val="minor"/>
    </font>
    <font>
      <sz val="10"/>
      <name val="Arial"/>
      <family val="2"/>
    </font>
    <font>
      <sz val="12"/>
      <color theme="1"/>
      <name val="Times New Roman"/>
      <family val="1"/>
    </font>
    <font>
      <sz val="12"/>
      <name val="Times New Roman"/>
      <family val="1"/>
    </font>
    <font>
      <b/>
      <sz val="12"/>
      <name val="Times New Roman"/>
      <family val="1"/>
    </font>
    <font>
      <sz val="11"/>
      <color theme="1"/>
      <name val="Verdana"/>
      <family val="2"/>
    </font>
    <font>
      <b/>
      <sz val="14"/>
      <color theme="1"/>
      <name val="Verdana"/>
      <family val="2"/>
    </font>
    <font>
      <b/>
      <sz val="14"/>
      <color theme="0"/>
      <name val="Verdana"/>
      <family val="2"/>
    </font>
    <font>
      <b/>
      <sz val="11"/>
      <color theme="1"/>
      <name val="Calibri"/>
      <family val="2"/>
      <scheme val="minor"/>
    </font>
    <font>
      <sz val="12"/>
      <color rgb="FF000000"/>
      <name val="Times New Roman"/>
      <family val="1"/>
    </font>
    <font>
      <sz val="11"/>
      <color theme="1"/>
      <name val="Verdana"/>
      <family val="2"/>
    </font>
    <font>
      <sz val="11"/>
      <color rgb="FF000000"/>
      <name val="Verdana"/>
      <family val="2"/>
    </font>
    <font>
      <sz val="12"/>
      <color theme="1"/>
      <name val="Times New Roman"/>
      <family val="1"/>
    </font>
    <font>
      <b/>
      <sz val="12"/>
      <name val="Times New Roman"/>
      <family val="1"/>
    </font>
    <font>
      <sz val="12"/>
      <color rgb="FF000000"/>
      <name val="Times New Roman"/>
      <family val="1"/>
    </font>
    <font>
      <b/>
      <sz val="11"/>
      <color theme="1"/>
      <name val="Verdana"/>
      <family val="2"/>
    </font>
    <font>
      <sz val="10"/>
      <color theme="1"/>
      <name val="Verdana"/>
      <family val="2"/>
    </font>
    <font>
      <sz val="10"/>
      <color rgb="FF000000"/>
      <name val="Verdana"/>
      <family val="2"/>
    </font>
    <font>
      <b/>
      <sz val="10"/>
      <color rgb="FF000000"/>
      <name val="Verdana"/>
      <family val="2"/>
    </font>
    <font>
      <b/>
      <sz val="10"/>
      <color theme="0"/>
      <name val="Verdana"/>
      <family val="2"/>
    </font>
  </fonts>
  <fills count="10">
    <fill>
      <patternFill patternType="none"/>
    </fill>
    <fill>
      <patternFill patternType="gray125"/>
    </fill>
    <fill>
      <patternFill patternType="solid">
        <fgColor rgb="FF92D050"/>
        <bgColor indexed="64"/>
      </patternFill>
    </fill>
    <fill>
      <patternFill patternType="solid">
        <fgColor rgb="FF548235"/>
        <bgColor indexed="64"/>
      </patternFill>
    </fill>
    <fill>
      <patternFill patternType="solid">
        <fgColor rgb="FF92D050"/>
        <bgColor rgb="FF000000"/>
      </patternFill>
    </fill>
    <fill>
      <patternFill patternType="solid">
        <fgColor theme="7" tint="0.79998168889431442"/>
        <bgColor indexed="64"/>
      </patternFill>
    </fill>
    <fill>
      <patternFill patternType="solid">
        <fgColor rgb="FFFFB3B3"/>
        <bgColor indexed="64"/>
      </patternFill>
    </fill>
    <fill>
      <patternFill patternType="solid">
        <fgColor theme="9" tint="0.39997558519241921"/>
        <bgColor indexed="64"/>
      </patternFill>
    </fill>
    <fill>
      <patternFill patternType="solid">
        <fgColor rgb="FFB4C6E7"/>
        <bgColor rgb="FF000000"/>
      </patternFill>
    </fill>
    <fill>
      <patternFill patternType="solid">
        <fgColor rgb="FF880EBE"/>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 fillId="0" borderId="0"/>
  </cellStyleXfs>
  <cellXfs count="94">
    <xf numFmtId="0" fontId="0" fillId="0" borderId="0" xfId="0"/>
    <xf numFmtId="0" fontId="0" fillId="0" borderId="0" xfId="0" applyAlignment="1">
      <alignment horizontal="left"/>
    </xf>
    <xf numFmtId="0" fontId="0" fillId="0" borderId="1" xfId="0" applyBorder="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wrapText="1"/>
    </xf>
    <xf numFmtId="0" fontId="5"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xf>
    <xf numFmtId="0" fontId="5" fillId="2" borderId="1" xfId="0" applyFont="1" applyFill="1" applyBorder="1" applyAlignment="1">
      <alignment horizontal="center" wrapText="1"/>
    </xf>
    <xf numFmtId="0" fontId="0" fillId="0" borderId="0" xfId="0" applyAlignment="1">
      <alignment vertical="center"/>
    </xf>
    <xf numFmtId="0" fontId="1" fillId="2" borderId="1" xfId="0" applyFont="1" applyFill="1" applyBorder="1"/>
    <xf numFmtId="0" fontId="4" fillId="0" borderId="1" xfId="0" applyFont="1" applyBorder="1" applyAlignment="1">
      <alignment vertical="top" wrapText="1"/>
    </xf>
    <xf numFmtId="0" fontId="4" fillId="0" borderId="1" xfId="0" applyFont="1" applyBorder="1" applyAlignment="1">
      <alignment wrapText="1"/>
    </xf>
    <xf numFmtId="1"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4" xfId="0" applyBorder="1" applyAlignment="1">
      <alignment wrapText="1"/>
    </xf>
    <xf numFmtId="0" fontId="0" fillId="0" borderId="0" xfId="0" applyAlignment="1">
      <alignment wrapText="1"/>
    </xf>
    <xf numFmtId="0" fontId="0" fillId="0" borderId="8" xfId="0" applyBorder="1" applyAlignment="1">
      <alignment wrapText="1"/>
    </xf>
    <xf numFmtId="0" fontId="0" fillId="0" borderId="10" xfId="0" applyBorder="1" applyAlignment="1">
      <alignment wrapText="1"/>
    </xf>
    <xf numFmtId="0" fontId="0" fillId="0" borderId="11" xfId="0" applyBorder="1" applyAlignment="1">
      <alignment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 fillId="0" borderId="1" xfId="0" applyFont="1" applyBorder="1"/>
    <xf numFmtId="14" fontId="0" fillId="0" borderId="1" xfId="0" applyNumberFormat="1" applyBorder="1" applyAlignment="1">
      <alignment wrapText="1"/>
    </xf>
    <xf numFmtId="0" fontId="0" fillId="0" borderId="1" xfId="0" applyBorder="1" applyAlignment="1">
      <alignment vertical="center"/>
    </xf>
    <xf numFmtId="1"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10" fillId="0" borderId="1" xfId="0" applyFont="1" applyBorder="1" applyAlignment="1">
      <alignment horizontal="left" wrapText="1"/>
    </xf>
    <xf numFmtId="0" fontId="10" fillId="0" borderId="1" xfId="0" applyFont="1" applyBorder="1" applyAlignment="1">
      <alignment horizontal="left" vertical="center" wrapText="1"/>
    </xf>
    <xf numFmtId="0" fontId="10" fillId="0" borderId="15" xfId="0" applyFont="1" applyBorder="1" applyAlignment="1">
      <alignment horizontal="left" vertical="center" wrapText="1"/>
    </xf>
    <xf numFmtId="0" fontId="4" fillId="0" borderId="2"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0" fillId="0" borderId="2" xfId="0" applyFont="1" applyBorder="1" applyAlignment="1">
      <alignment horizontal="left" vertical="center" wrapText="1"/>
    </xf>
    <xf numFmtId="0" fontId="3" fillId="0" borderId="2" xfId="0" applyFont="1" applyBorder="1" applyAlignment="1">
      <alignment vertical="top" wrapText="1"/>
    </xf>
    <xf numFmtId="0" fontId="3" fillId="0" borderId="15" xfId="0" applyFont="1" applyBorder="1" applyAlignment="1">
      <alignment horizontal="left" vertical="center" wrapText="1"/>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3" fillId="0" borderId="15" xfId="0" applyFont="1" applyBorder="1" applyAlignment="1">
      <alignment wrapText="1"/>
    </xf>
    <xf numFmtId="0" fontId="4" fillId="0" borderId="15" xfId="0" applyFont="1" applyBorder="1" applyAlignment="1">
      <alignment vertical="top" wrapText="1"/>
    </xf>
    <xf numFmtId="0" fontId="4" fillId="0" borderId="0" xfId="0" applyFont="1" applyAlignment="1">
      <alignment horizontal="left" vertical="top" wrapText="1"/>
    </xf>
    <xf numFmtId="0" fontId="0" fillId="0" borderId="1" xfId="0" applyBorder="1" applyAlignment="1">
      <alignment wrapText="1"/>
    </xf>
    <xf numFmtId="0" fontId="0" fillId="0" borderId="15" xfId="0" applyBorder="1" applyAlignment="1">
      <alignment wrapText="1"/>
    </xf>
    <xf numFmtId="0" fontId="13" fillId="0" borderId="15"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3" fillId="0" borderId="1" xfId="0" applyFont="1" applyBorder="1" applyAlignment="1">
      <alignment horizontal="left" wrapText="1"/>
    </xf>
    <xf numFmtId="0" fontId="13" fillId="0" borderId="1" xfId="0" applyFont="1" applyBorder="1" applyAlignment="1">
      <alignment horizontal="center" vertical="center"/>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5" fillId="6" borderId="17"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wrapText="1"/>
    </xf>
    <xf numFmtId="0" fontId="15" fillId="6" borderId="2" xfId="0" applyFont="1" applyFill="1" applyBorder="1" applyAlignment="1">
      <alignment horizontal="center" wrapText="1"/>
    </xf>
    <xf numFmtId="0" fontId="15" fillId="6" borderId="16" xfId="0" applyFont="1" applyFill="1" applyBorder="1" applyAlignment="1">
      <alignment horizontal="center" vertical="center" wrapText="1"/>
    </xf>
    <xf numFmtId="0" fontId="16" fillId="2" borderId="15" xfId="0" applyFont="1" applyFill="1" applyBorder="1" applyAlignment="1">
      <alignment horizontal="center" vertical="center"/>
    </xf>
    <xf numFmtId="0" fontId="16" fillId="0" borderId="15" xfId="0" applyFont="1" applyBorder="1" applyAlignment="1">
      <alignment horizontal="center" vertical="center"/>
    </xf>
    <xf numFmtId="0" fontId="11" fillId="7"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8" borderId="15" xfId="0" applyFont="1" applyFill="1" applyBorder="1" applyAlignment="1">
      <alignment horizontal="center" vertical="center" wrapText="1"/>
    </xf>
    <xf numFmtId="0" fontId="11" fillId="0" borderId="15"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0" fontId="20"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8" fillId="3" borderId="3" xfId="0" applyFont="1" applyFill="1" applyBorder="1" applyAlignment="1">
      <alignment horizontal="center" vertical="center" wrapText="1"/>
    </xf>
    <xf numFmtId="0" fontId="8" fillId="3" borderId="0" xfId="0" applyFont="1" applyFill="1" applyAlignment="1">
      <alignment horizontal="center" vertical="center" wrapText="1"/>
    </xf>
    <xf numFmtId="0" fontId="7"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1" xfId="0" applyBorder="1" applyAlignment="1">
      <alignment horizontal="center" wrapText="1"/>
    </xf>
    <xf numFmtId="0" fontId="0" fillId="0" borderId="9" xfId="0" applyBorder="1" applyAlignment="1">
      <alignment horizontal="center" wrapText="1"/>
    </xf>
    <xf numFmtId="0" fontId="2" fillId="0" borderId="1" xfId="0" applyFont="1" applyBorder="1" applyAlignment="1">
      <alignment horizontal="center" wrapText="1"/>
    </xf>
  </cellXfs>
  <cellStyles count="2">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80EBE"/>
      <color rgb="FFFF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114300</xdr:colOff>
      <xdr:row>1</xdr:row>
      <xdr:rowOff>241300</xdr:rowOff>
    </xdr:from>
    <xdr:ext cx="1860550" cy="1098550"/>
    <xdr:pic>
      <xdr:nvPicPr>
        <xdr:cNvPr id="2" name="Imagen 1">
          <a:extLst>
            <a:ext uri="{FF2B5EF4-FFF2-40B4-BE49-F238E27FC236}">
              <a16:creationId xmlns:a16="http://schemas.microsoft.com/office/drawing/2014/main" id="{00000000-0008-0000-0100-00000E000000}"/>
            </a:ext>
          </a:extLst>
        </xdr:cNvPr>
        <xdr:cNvPicPr/>
      </xdr:nvPicPr>
      <xdr:blipFill rotWithShape="1">
        <a:blip xmlns:r="http://schemas.openxmlformats.org/officeDocument/2006/relationships" r:embed="rId1"/>
        <a:srcRect l="8411" t="10294" r="8764" b="7698"/>
        <a:stretch/>
      </xdr:blipFill>
      <xdr:spPr bwMode="auto">
        <a:xfrm>
          <a:off x="3314700" y="603250"/>
          <a:ext cx="1860550" cy="1098550"/>
        </a:xfrm>
        <a:prstGeom prst="rect">
          <a:avLst/>
        </a:prstGeom>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q\proyectos\Previsora\catalogos\CATALOGO%20-%20L&#191;&#172;nea%20Base%20Apl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1"/>
  <sheetViews>
    <sheetView showGridLines="0" workbookViewId="0">
      <selection activeCell="H17" sqref="H17"/>
    </sheetView>
  </sheetViews>
  <sheetFormatPr baseColWidth="10" defaultColWidth="11.453125" defaultRowHeight="14.5" x14ac:dyDescent="0.35"/>
  <sheetData>
    <row r="1" spans="2:9" s="12" customFormat="1" ht="28.5" customHeight="1" x14ac:dyDescent="0.35">
      <c r="B1"/>
      <c r="C1"/>
      <c r="D1"/>
    </row>
    <row r="2" spans="2:9" s="12" customFormat="1" ht="112.5" customHeight="1" x14ac:dyDescent="0.35">
      <c r="B2"/>
      <c r="C2"/>
      <c r="D2"/>
    </row>
    <row r="3" spans="2:9" s="12" customFormat="1" ht="8.25" customHeight="1" x14ac:dyDescent="0.35">
      <c r="C3" s="18"/>
      <c r="D3" s="18"/>
      <c r="E3" s="18"/>
      <c r="F3" s="18"/>
      <c r="G3" s="18"/>
      <c r="H3" s="18"/>
      <c r="I3" s="19"/>
    </row>
    <row r="4" spans="2:9" s="12" customFormat="1" ht="8.25" customHeight="1" x14ac:dyDescent="0.35">
      <c r="C4" s="18"/>
      <c r="D4" s="18"/>
      <c r="E4" s="18"/>
      <c r="F4" s="18"/>
      <c r="G4" s="18"/>
      <c r="H4" s="18"/>
      <c r="I4" s="19"/>
    </row>
    <row r="5" spans="2:9" s="12" customFormat="1" ht="8.25" customHeight="1" thickBot="1" x14ac:dyDescent="0.4">
      <c r="C5" s="20"/>
      <c r="D5" s="20"/>
      <c r="E5" s="18"/>
      <c r="F5" s="18"/>
      <c r="G5" s="18"/>
      <c r="H5" s="18"/>
      <c r="I5" s="19"/>
    </row>
    <row r="6" spans="2:9" ht="17.5" customHeight="1" x14ac:dyDescent="0.35">
      <c r="C6" s="86" t="s">
        <v>0</v>
      </c>
      <c r="D6" s="86"/>
      <c r="E6" s="86"/>
      <c r="F6" s="86"/>
      <c r="G6" s="86"/>
      <c r="H6" s="86"/>
      <c r="I6" s="86"/>
    </row>
    <row r="7" spans="2:9" x14ac:dyDescent="0.35">
      <c r="C7" s="87"/>
      <c r="D7" s="87"/>
      <c r="E7" s="87"/>
      <c r="F7" s="87"/>
      <c r="G7" s="87"/>
      <c r="H7" s="87"/>
      <c r="I7" s="87"/>
    </row>
    <row r="9" spans="2:9" ht="18" customHeight="1" x14ac:dyDescent="0.35">
      <c r="C9" s="88" t="s">
        <v>1</v>
      </c>
      <c r="D9" s="88"/>
      <c r="E9" s="88"/>
      <c r="F9" s="88"/>
      <c r="G9" s="88"/>
      <c r="H9" s="88"/>
      <c r="I9" s="88"/>
    </row>
    <row r="10" spans="2:9" x14ac:dyDescent="0.35">
      <c r="C10" s="88"/>
      <c r="D10" s="88"/>
      <c r="E10" s="88"/>
      <c r="F10" s="88"/>
      <c r="G10" s="88"/>
      <c r="H10" s="88"/>
      <c r="I10" s="88"/>
    </row>
    <row r="11" spans="2:9" x14ac:dyDescent="0.35">
      <c r="C11" s="88"/>
      <c r="D11" s="88"/>
      <c r="E11" s="88"/>
      <c r="F11" s="88"/>
      <c r="G11" s="88"/>
      <c r="H11" s="88"/>
      <c r="I11" s="88"/>
    </row>
    <row r="12" spans="2:9" x14ac:dyDescent="0.35">
      <c r="C12" s="88"/>
      <c r="D12" s="88"/>
      <c r="E12" s="88"/>
      <c r="F12" s="88"/>
      <c r="G12" s="88"/>
      <c r="H12" s="88"/>
      <c r="I12" s="88"/>
    </row>
    <row r="13" spans="2:9" x14ac:dyDescent="0.35">
      <c r="C13" s="88"/>
      <c r="D13" s="88"/>
      <c r="E13" s="88"/>
      <c r="F13" s="88"/>
      <c r="G13" s="88"/>
      <c r="H13" s="88"/>
      <c r="I13" s="88"/>
    </row>
    <row r="15" spans="2:9" x14ac:dyDescent="0.35">
      <c r="C15" t="s">
        <v>2</v>
      </c>
      <c r="E15" t="s">
        <v>3</v>
      </c>
    </row>
    <row r="16" spans="2:9" ht="15" thickBot="1" x14ac:dyDescent="0.4"/>
    <row r="17" spans="3:15" ht="15" thickBot="1" x14ac:dyDescent="0.4">
      <c r="C17" t="s">
        <v>4</v>
      </c>
      <c r="E17" s="21"/>
    </row>
    <row r="18" spans="3:15" ht="15" thickBot="1" x14ac:dyDescent="0.4">
      <c r="E18" s="22"/>
    </row>
    <row r="19" spans="3:15" x14ac:dyDescent="0.35">
      <c r="C19" t="s">
        <v>5</v>
      </c>
      <c r="E19" s="26" t="s">
        <v>6</v>
      </c>
      <c r="F19" s="27" t="s">
        <v>7</v>
      </c>
      <c r="G19" s="27" t="s">
        <v>8</v>
      </c>
      <c r="H19" s="89" t="s">
        <v>9</v>
      </c>
      <c r="I19" s="89"/>
      <c r="J19" s="89"/>
      <c r="K19" s="90"/>
      <c r="L19" s="89" t="s">
        <v>10</v>
      </c>
      <c r="M19" s="89"/>
      <c r="N19" s="89"/>
      <c r="O19" s="90"/>
    </row>
    <row r="20" spans="3:15" x14ac:dyDescent="0.35">
      <c r="E20" s="23" t="s">
        <v>3</v>
      </c>
      <c r="F20" s="28" t="s">
        <v>11</v>
      </c>
      <c r="G20" s="29">
        <v>44301</v>
      </c>
      <c r="H20" s="91"/>
      <c r="I20" s="91"/>
      <c r="J20" s="91"/>
      <c r="K20" s="92"/>
      <c r="L20" s="93" t="s">
        <v>12</v>
      </c>
      <c r="M20" s="91"/>
      <c r="N20" s="91"/>
      <c r="O20" s="92"/>
    </row>
    <row r="21" spans="3:15" ht="15" thickBot="1" x14ac:dyDescent="0.4">
      <c r="E21" s="24"/>
      <c r="F21" s="25"/>
      <c r="G21" s="25"/>
      <c r="H21" s="83"/>
      <c r="I21" s="84"/>
      <c r="J21" s="84"/>
      <c r="K21" s="85"/>
      <c r="L21" s="83"/>
      <c r="M21" s="84"/>
      <c r="N21" s="84"/>
      <c r="O21" s="85"/>
    </row>
  </sheetData>
  <mergeCells count="8">
    <mergeCell ref="H21:K21"/>
    <mergeCell ref="L21:O21"/>
    <mergeCell ref="C6:I7"/>
    <mergeCell ref="C9:I13"/>
    <mergeCell ref="H19:K19"/>
    <mergeCell ref="L19:O19"/>
    <mergeCell ref="H20:K20"/>
    <mergeCell ref="L20:O20"/>
  </mergeCells>
  <pageMargins left="0.7" right="0.7" top="0.75" bottom="0.75" header="0.3" footer="0.3"/>
  <headerFooter>
    <oddFooter>&amp;C_x000D_&amp;1#&amp;"Calibri"&amp;10&amp;K008000 DOCUMENTO PÚBLICO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0"/>
  <sheetViews>
    <sheetView workbookViewId="0">
      <selection activeCell="J12" sqref="J12"/>
    </sheetView>
  </sheetViews>
  <sheetFormatPr baseColWidth="10" defaultColWidth="11.453125" defaultRowHeight="35.25" customHeight="1" x14ac:dyDescent="0.35"/>
  <cols>
    <col min="1" max="1" width="34.81640625" customWidth="1"/>
    <col min="2" max="2" width="75.453125" customWidth="1"/>
  </cols>
  <sheetData>
    <row r="1" spans="1:2" ht="23.25" customHeight="1" x14ac:dyDescent="0.35">
      <c r="A1" s="11" t="s">
        <v>13</v>
      </c>
      <c r="B1" s="11" t="s">
        <v>14</v>
      </c>
    </row>
    <row r="2" spans="1:2" ht="35.25" customHeight="1" x14ac:dyDescent="0.35">
      <c r="A2" s="4" t="s">
        <v>15</v>
      </c>
      <c r="B2" s="6" t="s">
        <v>16</v>
      </c>
    </row>
    <row r="3" spans="1:2" ht="35.25" customHeight="1" x14ac:dyDescent="0.35">
      <c r="A3" s="4" t="s">
        <v>17</v>
      </c>
      <c r="B3" s="6" t="s">
        <v>18</v>
      </c>
    </row>
    <row r="4" spans="1:2" ht="35.25" customHeight="1" x14ac:dyDescent="0.35">
      <c r="A4" s="4" t="s">
        <v>19</v>
      </c>
      <c r="B4" s="6" t="s">
        <v>20</v>
      </c>
    </row>
    <row r="5" spans="1:2" ht="35.25" customHeight="1" x14ac:dyDescent="0.35">
      <c r="A5" s="9" t="s">
        <v>21</v>
      </c>
      <c r="B5" s="14" t="s">
        <v>22</v>
      </c>
    </row>
    <row r="6" spans="1:2" ht="35.25" customHeight="1" x14ac:dyDescent="0.35">
      <c r="A6" s="4" t="s">
        <v>23</v>
      </c>
      <c r="B6" s="6" t="s">
        <v>24</v>
      </c>
    </row>
    <row r="7" spans="1:2" ht="35.25" customHeight="1" x14ac:dyDescent="0.35">
      <c r="A7" s="4" t="s">
        <v>25</v>
      </c>
      <c r="B7" s="6" t="s">
        <v>26</v>
      </c>
    </row>
    <row r="8" spans="1:2" ht="35.25" customHeight="1" x14ac:dyDescent="0.35">
      <c r="A8" s="4" t="s">
        <v>27</v>
      </c>
      <c r="B8" s="6" t="s">
        <v>28</v>
      </c>
    </row>
    <row r="9" spans="1:2" ht="35.25" customHeight="1" x14ac:dyDescent="0.35">
      <c r="A9" s="4" t="s">
        <v>29</v>
      </c>
      <c r="B9" s="6" t="s">
        <v>30</v>
      </c>
    </row>
    <row r="10" spans="1:2" ht="35.25" customHeight="1" x14ac:dyDescent="0.35">
      <c r="A10" s="9" t="s">
        <v>31</v>
      </c>
      <c r="B10" s="14" t="s">
        <v>32</v>
      </c>
    </row>
    <row r="11" spans="1:2" ht="35.25" customHeight="1" x14ac:dyDescent="0.35">
      <c r="A11" s="9" t="s">
        <v>33</v>
      </c>
      <c r="B11" s="14" t="s">
        <v>34</v>
      </c>
    </row>
    <row r="12" spans="1:2" ht="35.25" customHeight="1" x14ac:dyDescent="0.35">
      <c r="A12" s="9" t="s">
        <v>35</v>
      </c>
      <c r="B12" s="14" t="s">
        <v>36</v>
      </c>
    </row>
    <row r="13" spans="1:2" ht="35.25" customHeight="1" x14ac:dyDescent="0.35">
      <c r="A13" s="9" t="s">
        <v>37</v>
      </c>
      <c r="B13" s="14" t="s">
        <v>38</v>
      </c>
    </row>
    <row r="14" spans="1:2" ht="35.25" customHeight="1" x14ac:dyDescent="0.35">
      <c r="A14" s="4" t="s">
        <v>39</v>
      </c>
      <c r="B14" s="6" t="s">
        <v>40</v>
      </c>
    </row>
    <row r="15" spans="1:2" ht="35.25" customHeight="1" x14ac:dyDescent="0.35">
      <c r="A15" s="9" t="s">
        <v>41</v>
      </c>
      <c r="B15" s="14" t="s">
        <v>42</v>
      </c>
    </row>
    <row r="16" spans="1:2" ht="35.25" customHeight="1" x14ac:dyDescent="0.35">
      <c r="A16" s="4" t="s">
        <v>43</v>
      </c>
      <c r="B16" s="6" t="s">
        <v>44</v>
      </c>
    </row>
    <row r="17" spans="1:2" ht="35.25" customHeight="1" x14ac:dyDescent="0.35">
      <c r="A17" s="9" t="s">
        <v>45</v>
      </c>
      <c r="B17" s="15" t="s">
        <v>46</v>
      </c>
    </row>
    <row r="18" spans="1:2" ht="35.25" customHeight="1" x14ac:dyDescent="0.35">
      <c r="A18" s="4" t="s">
        <v>47</v>
      </c>
      <c r="B18" s="6" t="s">
        <v>48</v>
      </c>
    </row>
    <row r="19" spans="1:2" ht="35.25" customHeight="1" x14ac:dyDescent="0.35">
      <c r="A19" s="4" t="s">
        <v>49</v>
      </c>
      <c r="B19" s="6" t="s">
        <v>50</v>
      </c>
    </row>
    <row r="20" spans="1:2" ht="35.25" customHeight="1" x14ac:dyDescent="0.35">
      <c r="A20" s="9" t="s">
        <v>51</v>
      </c>
      <c r="B20" s="16" t="s">
        <v>52</v>
      </c>
    </row>
    <row r="21" spans="1:2" ht="35.25" customHeight="1" x14ac:dyDescent="0.35">
      <c r="A21" s="9" t="s">
        <v>53</v>
      </c>
      <c r="B21" s="14" t="s">
        <v>54</v>
      </c>
    </row>
    <row r="22" spans="1:2" ht="35.25" customHeight="1" x14ac:dyDescent="0.35">
      <c r="A22" s="9" t="s">
        <v>55</v>
      </c>
      <c r="B22" s="14" t="s">
        <v>56</v>
      </c>
    </row>
    <row r="23" spans="1:2" ht="35.25" customHeight="1" x14ac:dyDescent="0.35">
      <c r="A23" s="4" t="s">
        <v>57</v>
      </c>
      <c r="B23" s="6" t="s">
        <v>58</v>
      </c>
    </row>
    <row r="24" spans="1:2" ht="35.25" customHeight="1" x14ac:dyDescent="0.35">
      <c r="A24" s="4" t="s">
        <v>59</v>
      </c>
      <c r="B24" s="6" t="s">
        <v>60</v>
      </c>
    </row>
    <row r="25" spans="1:2" ht="35.25" customHeight="1" x14ac:dyDescent="0.35">
      <c r="A25" s="4" t="s">
        <v>61</v>
      </c>
      <c r="B25" s="6" t="s">
        <v>62</v>
      </c>
    </row>
    <row r="26" spans="1:2" ht="35.25" customHeight="1" x14ac:dyDescent="0.35">
      <c r="A26" s="9" t="s">
        <v>63</v>
      </c>
      <c r="B26" s="17" t="s">
        <v>64</v>
      </c>
    </row>
    <row r="27" spans="1:2" ht="35.25" customHeight="1" x14ac:dyDescent="0.35">
      <c r="A27" s="9" t="s">
        <v>65</v>
      </c>
      <c r="B27" s="17" t="s">
        <v>66</v>
      </c>
    </row>
    <row r="28" spans="1:2" ht="35.25" customHeight="1" x14ac:dyDescent="0.35">
      <c r="A28" s="9" t="s">
        <v>67</v>
      </c>
      <c r="B28" s="14" t="s">
        <v>68</v>
      </c>
    </row>
    <row r="29" spans="1:2" ht="35.25" customHeight="1" x14ac:dyDescent="0.35">
      <c r="A29" s="4" t="s">
        <v>69</v>
      </c>
      <c r="B29" s="6" t="s">
        <v>70</v>
      </c>
    </row>
    <row r="30" spans="1:2" ht="35.25" customHeight="1" x14ac:dyDescent="0.35">
      <c r="A30" s="4" t="s">
        <v>71</v>
      </c>
      <c r="B30" s="6" t="s">
        <v>72</v>
      </c>
    </row>
    <row r="31" spans="1:2" ht="35.25" customHeight="1" x14ac:dyDescent="0.35">
      <c r="A31" s="4" t="s">
        <v>73</v>
      </c>
      <c r="B31" s="6" t="s">
        <v>74</v>
      </c>
    </row>
    <row r="32" spans="1:2" ht="35.25" customHeight="1" x14ac:dyDescent="0.35">
      <c r="A32" s="4" t="s">
        <v>75</v>
      </c>
      <c r="B32" s="6" t="s">
        <v>76</v>
      </c>
    </row>
    <row r="33" spans="1:2" ht="35.25" customHeight="1" x14ac:dyDescent="0.35">
      <c r="A33" s="9" t="s">
        <v>77</v>
      </c>
      <c r="B33" s="14" t="s">
        <v>78</v>
      </c>
    </row>
    <row r="34" spans="1:2" ht="35.25" customHeight="1" x14ac:dyDescent="0.35">
      <c r="A34" s="9" t="s">
        <v>79</v>
      </c>
      <c r="B34" s="14" t="s">
        <v>80</v>
      </c>
    </row>
    <row r="35" spans="1:2" ht="35.25" customHeight="1" x14ac:dyDescent="0.35">
      <c r="A35" s="6" t="s">
        <v>81</v>
      </c>
      <c r="B35" s="6" t="s">
        <v>82</v>
      </c>
    </row>
    <row r="36" spans="1:2" ht="35.25" customHeight="1" x14ac:dyDescent="0.35">
      <c r="A36" s="33" t="s">
        <v>83</v>
      </c>
      <c r="B36" s="49"/>
    </row>
    <row r="37" spans="1:2" ht="35.25" customHeight="1" x14ac:dyDescent="0.35">
      <c r="A37" s="9" t="s">
        <v>84</v>
      </c>
      <c r="B37" s="14" t="s">
        <v>85</v>
      </c>
    </row>
    <row r="38" spans="1:2" ht="35.25" customHeight="1" x14ac:dyDescent="0.35">
      <c r="A38" s="4" t="s">
        <v>86</v>
      </c>
      <c r="B38" s="6" t="s">
        <v>87</v>
      </c>
    </row>
    <row r="39" spans="1:2" ht="35.25" customHeight="1" x14ac:dyDescent="0.35">
      <c r="A39" s="9" t="s">
        <v>88</v>
      </c>
      <c r="B39" s="17" t="s">
        <v>89</v>
      </c>
    </row>
    <row r="40" spans="1:2" ht="35.25" customHeight="1" x14ac:dyDescent="0.35">
      <c r="A40" s="9" t="s">
        <v>90</v>
      </c>
      <c r="B40" s="14" t="s">
        <v>91</v>
      </c>
    </row>
    <row r="41" spans="1:2" ht="35.25" customHeight="1" x14ac:dyDescent="0.35">
      <c r="A41" s="9" t="s">
        <v>92</v>
      </c>
      <c r="B41" s="14" t="s">
        <v>93</v>
      </c>
    </row>
    <row r="42" spans="1:2" ht="35.25" customHeight="1" x14ac:dyDescent="0.35">
      <c r="A42" s="4" t="s">
        <v>94</v>
      </c>
      <c r="B42" s="6" t="s">
        <v>95</v>
      </c>
    </row>
    <row r="43" spans="1:2" ht="35.25" customHeight="1" x14ac:dyDescent="0.35">
      <c r="A43" s="4" t="s">
        <v>96</v>
      </c>
      <c r="B43" s="6" t="s">
        <v>97</v>
      </c>
    </row>
    <row r="44" spans="1:2" ht="35.25" customHeight="1" x14ac:dyDescent="0.35">
      <c r="A44" s="9" t="s">
        <v>98</v>
      </c>
      <c r="B44" s="16" t="s">
        <v>99</v>
      </c>
    </row>
    <row r="45" spans="1:2" ht="35.25" customHeight="1" x14ac:dyDescent="0.35">
      <c r="A45" s="4" t="s">
        <v>100</v>
      </c>
      <c r="B45" s="6" t="s">
        <v>101</v>
      </c>
    </row>
    <row r="46" spans="1:2" ht="35.25" customHeight="1" x14ac:dyDescent="0.35">
      <c r="A46" s="45" t="s">
        <v>102</v>
      </c>
      <c r="B46" s="48" t="s">
        <v>103</v>
      </c>
    </row>
    <row r="47" spans="1:2" ht="35.25" customHeight="1" x14ac:dyDescent="0.35">
      <c r="A47" s="41" t="s">
        <v>104</v>
      </c>
      <c r="B47" s="46" t="s">
        <v>105</v>
      </c>
    </row>
    <row r="48" spans="1:2" ht="35.25" customHeight="1" x14ac:dyDescent="0.35">
      <c r="A48" s="41" t="s">
        <v>106</v>
      </c>
      <c r="B48" s="46" t="s">
        <v>107</v>
      </c>
    </row>
    <row r="49" spans="1:2" ht="35.25" customHeight="1" x14ac:dyDescent="0.35">
      <c r="A49" s="41" t="s">
        <v>108</v>
      </c>
      <c r="B49" s="46" t="s">
        <v>109</v>
      </c>
    </row>
    <row r="50" spans="1:2" ht="35.25" customHeight="1" x14ac:dyDescent="0.35">
      <c r="A50" s="44" t="s">
        <v>110</v>
      </c>
      <c r="B50" s="47" t="s">
        <v>111</v>
      </c>
    </row>
    <row r="51" spans="1:2" ht="35.25" customHeight="1" x14ac:dyDescent="0.35">
      <c r="A51" s="35" t="s">
        <v>112</v>
      </c>
      <c r="B51" s="50"/>
    </row>
    <row r="52" spans="1:2" ht="35.25" customHeight="1" x14ac:dyDescent="0.35">
      <c r="A52" s="41" t="s">
        <v>113</v>
      </c>
      <c r="B52" s="46" t="s">
        <v>114</v>
      </c>
    </row>
    <row r="53" spans="1:2" ht="35.25" customHeight="1" x14ac:dyDescent="0.35">
      <c r="A53" s="39" t="s">
        <v>115</v>
      </c>
      <c r="B53" s="40" t="s">
        <v>116</v>
      </c>
    </row>
    <row r="54" spans="1:2" ht="35.25" customHeight="1" x14ac:dyDescent="0.35">
      <c r="A54" s="51" t="s">
        <v>117</v>
      </c>
      <c r="B54" s="50"/>
    </row>
    <row r="55" spans="1:2" ht="35.25" customHeight="1" x14ac:dyDescent="0.35">
      <c r="A55" s="35" t="s">
        <v>118</v>
      </c>
      <c r="B55" s="50"/>
    </row>
    <row r="56" spans="1:2" ht="35.25" customHeight="1" x14ac:dyDescent="0.35">
      <c r="A56" s="52" t="s">
        <v>119</v>
      </c>
      <c r="B56" s="50"/>
    </row>
    <row r="57" spans="1:2" ht="35.25" customHeight="1" x14ac:dyDescent="0.35">
      <c r="A57" s="53" t="s">
        <v>120</v>
      </c>
      <c r="B57" s="50"/>
    </row>
    <row r="58" spans="1:2" ht="35.25" customHeight="1" x14ac:dyDescent="0.35">
      <c r="A58" s="53" t="s">
        <v>121</v>
      </c>
      <c r="B58" s="50"/>
    </row>
    <row r="59" spans="1:2" ht="35.25" customHeight="1" x14ac:dyDescent="0.35">
      <c r="A59" s="44" t="s">
        <v>122</v>
      </c>
      <c r="B59" s="54" t="s">
        <v>123</v>
      </c>
    </row>
    <row r="60" spans="1:2" ht="35.25" customHeight="1" x14ac:dyDescent="0.35">
      <c r="A60" s="41" t="s">
        <v>124</v>
      </c>
      <c r="B60" s="55" t="s">
        <v>125</v>
      </c>
    </row>
  </sheetData>
  <autoFilter ref="A1:B1" xr:uid="{00000000-0001-0000-0100-000000000000}">
    <sortState xmlns:xlrd2="http://schemas.microsoft.com/office/spreadsheetml/2017/richdata2" ref="A2:B62">
      <sortCondition ref="A1"/>
    </sortState>
  </autoFilter>
  <sortState xmlns:xlrd2="http://schemas.microsoft.com/office/spreadsheetml/2017/richdata2" ref="A2:B51">
    <sortCondition ref="A2:A51"/>
  </sortState>
  <conditionalFormatting sqref="A56:A60">
    <cfRule type="duplicateValues" dxfId="1" priority="1"/>
  </conditionalFormatting>
  <pageMargins left="0.7" right="0.7" top="0.75" bottom="0.75" header="0.3" footer="0.3"/>
  <pageSetup orientation="portrait" r:id="rId1"/>
  <headerFooter>
    <oddFooter>&amp;C_x000D_&amp;1#&amp;"Calibri"&amp;10&amp;K008000 DOCUMENTO PÚBLICO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85" zoomScaleNormal="85" workbookViewId="0">
      <selection activeCell="C18" sqref="C18:D29"/>
    </sheetView>
  </sheetViews>
  <sheetFormatPr baseColWidth="10" defaultColWidth="11.453125" defaultRowHeight="14.5" x14ac:dyDescent="0.35"/>
  <cols>
    <col min="1" max="1" width="28.1796875" style="1" customWidth="1"/>
    <col min="2" max="2" width="61.7265625" style="1" customWidth="1"/>
    <col min="5" max="5" width="19" customWidth="1"/>
    <col min="6" max="7" width="22.1796875" bestFit="1" customWidth="1"/>
    <col min="8" max="8" width="28.1796875" style="12" customWidth="1"/>
    <col min="9" max="12" width="28.1796875" customWidth="1"/>
  </cols>
  <sheetData>
    <row r="1" spans="1:8" ht="45" x14ac:dyDescent="0.35">
      <c r="A1" s="7" t="s">
        <v>126</v>
      </c>
      <c r="B1" s="7" t="s">
        <v>127</v>
      </c>
      <c r="C1" s="7" t="s">
        <v>128</v>
      </c>
      <c r="D1" s="7" t="s">
        <v>129</v>
      </c>
      <c r="E1" s="7" t="s">
        <v>130</v>
      </c>
      <c r="F1" s="7" t="s">
        <v>131</v>
      </c>
      <c r="G1" s="7" t="s">
        <v>132</v>
      </c>
      <c r="H1" s="7" t="s">
        <v>133</v>
      </c>
    </row>
    <row r="2" spans="1:8" ht="31" x14ac:dyDescent="0.35">
      <c r="A2" s="8" t="s">
        <v>134</v>
      </c>
      <c r="B2" s="8" t="s">
        <v>135</v>
      </c>
      <c r="C2" s="5" t="s">
        <v>136</v>
      </c>
      <c r="D2" s="3" t="s">
        <v>137</v>
      </c>
      <c r="E2" s="3" t="s">
        <v>138</v>
      </c>
      <c r="F2" s="3" t="s">
        <v>139</v>
      </c>
      <c r="G2" s="3" t="s">
        <v>139</v>
      </c>
      <c r="H2" s="3" t="s">
        <v>140</v>
      </c>
    </row>
    <row r="3" spans="1:8" ht="77.5" x14ac:dyDescent="0.35">
      <c r="A3" s="10" t="s">
        <v>141</v>
      </c>
      <c r="B3" s="4" t="s">
        <v>142</v>
      </c>
      <c r="C3" s="5" t="s">
        <v>136</v>
      </c>
      <c r="D3" s="5" t="s">
        <v>137</v>
      </c>
      <c r="E3" s="3" t="s">
        <v>138</v>
      </c>
      <c r="F3" s="3" t="s">
        <v>139</v>
      </c>
      <c r="G3" s="3" t="s">
        <v>139</v>
      </c>
      <c r="H3" s="5" t="s">
        <v>140</v>
      </c>
    </row>
    <row r="4" spans="1:8" ht="31" x14ac:dyDescent="0.35">
      <c r="A4" s="8" t="s">
        <v>143</v>
      </c>
      <c r="B4" s="8" t="s">
        <v>144</v>
      </c>
      <c r="C4" s="5" t="s">
        <v>136</v>
      </c>
      <c r="D4" s="3" t="s">
        <v>137</v>
      </c>
      <c r="E4" s="3" t="s">
        <v>138</v>
      </c>
      <c r="F4" s="3" t="s">
        <v>139</v>
      </c>
      <c r="G4" s="3" t="s">
        <v>139</v>
      </c>
      <c r="H4" s="3" t="s">
        <v>140</v>
      </c>
    </row>
    <row r="5" spans="1:8" ht="31" x14ac:dyDescent="0.35">
      <c r="A5" s="8" t="s">
        <v>145</v>
      </c>
      <c r="B5" s="8" t="s">
        <v>146</v>
      </c>
      <c r="C5" s="5" t="s">
        <v>147</v>
      </c>
      <c r="D5" s="5" t="s">
        <v>137</v>
      </c>
      <c r="E5" s="5" t="s">
        <v>148</v>
      </c>
      <c r="F5" s="3" t="s">
        <v>139</v>
      </c>
      <c r="G5" s="3" t="s">
        <v>139</v>
      </c>
      <c r="H5" s="3" t="s">
        <v>140</v>
      </c>
    </row>
    <row r="6" spans="1:8" ht="31" x14ac:dyDescent="0.35">
      <c r="A6" s="10" t="s">
        <v>149</v>
      </c>
      <c r="B6" s="4" t="s">
        <v>150</v>
      </c>
      <c r="C6" s="5" t="s">
        <v>147</v>
      </c>
      <c r="D6" s="5" t="s">
        <v>151</v>
      </c>
      <c r="E6" s="5" t="s">
        <v>148</v>
      </c>
      <c r="F6" s="3" t="s">
        <v>139</v>
      </c>
      <c r="G6" s="3" t="s">
        <v>139</v>
      </c>
      <c r="H6" s="5" t="s">
        <v>140</v>
      </c>
    </row>
    <row r="7" spans="1:8" ht="15.5" x14ac:dyDescent="0.35">
      <c r="A7" s="10" t="s">
        <v>152</v>
      </c>
      <c r="B7" s="10" t="s">
        <v>153</v>
      </c>
      <c r="C7" s="5" t="s">
        <v>147</v>
      </c>
      <c r="D7" s="5" t="s">
        <v>151</v>
      </c>
      <c r="E7" s="5" t="s">
        <v>148</v>
      </c>
      <c r="F7" s="3" t="s">
        <v>139</v>
      </c>
      <c r="G7" s="3" t="s">
        <v>139</v>
      </c>
      <c r="H7" s="5" t="s">
        <v>140</v>
      </c>
    </row>
    <row r="8" spans="1:8" ht="93" x14ac:dyDescent="0.35">
      <c r="A8" s="4" t="s">
        <v>154</v>
      </c>
      <c r="B8" s="4" t="s">
        <v>155</v>
      </c>
      <c r="C8" s="5" t="s">
        <v>147</v>
      </c>
      <c r="D8" s="5" t="s">
        <v>151</v>
      </c>
      <c r="E8" s="5" t="s">
        <v>148</v>
      </c>
      <c r="F8" s="3" t="s">
        <v>139</v>
      </c>
      <c r="G8" s="3" t="s">
        <v>139</v>
      </c>
      <c r="H8" s="5" t="s">
        <v>140</v>
      </c>
    </row>
    <row r="9" spans="1:8" ht="62" x14ac:dyDescent="0.35">
      <c r="A9" s="34" t="s">
        <v>156</v>
      </c>
      <c r="B9" s="56" t="s">
        <v>157</v>
      </c>
      <c r="C9" s="2"/>
      <c r="D9" s="57" t="s">
        <v>137</v>
      </c>
      <c r="E9" s="2"/>
      <c r="F9" s="2"/>
      <c r="G9" s="2"/>
      <c r="H9" s="30"/>
    </row>
    <row r="10" spans="1:8" ht="31" x14ac:dyDescent="0.35">
      <c r="A10" s="8" t="s">
        <v>158</v>
      </c>
      <c r="B10" s="31" t="s">
        <v>159</v>
      </c>
      <c r="C10" s="5" t="s">
        <v>147</v>
      </c>
      <c r="D10" s="5" t="s">
        <v>137</v>
      </c>
      <c r="E10" s="5" t="s">
        <v>148</v>
      </c>
      <c r="F10" s="3" t="s">
        <v>139</v>
      </c>
      <c r="G10" s="3" t="s">
        <v>139</v>
      </c>
      <c r="H10" s="3" t="s">
        <v>140</v>
      </c>
    </row>
    <row r="11" spans="1:8" ht="15.5" x14ac:dyDescent="0.35">
      <c r="A11" s="8" t="s">
        <v>160</v>
      </c>
      <c r="B11" s="32" t="s">
        <v>161</v>
      </c>
      <c r="C11" s="5" t="s">
        <v>136</v>
      </c>
      <c r="D11" s="3" t="s">
        <v>137</v>
      </c>
      <c r="E11" s="3" t="s">
        <v>138</v>
      </c>
      <c r="F11" s="3" t="s">
        <v>139</v>
      </c>
      <c r="G11" s="3" t="s">
        <v>139</v>
      </c>
      <c r="H11" s="3" t="s">
        <v>140</v>
      </c>
    </row>
    <row r="12" spans="1:8" ht="46.5" x14ac:dyDescent="0.35">
      <c r="A12" s="8" t="s">
        <v>162</v>
      </c>
      <c r="B12" s="8" t="s">
        <v>163</v>
      </c>
      <c r="C12" s="5" t="s">
        <v>136</v>
      </c>
      <c r="D12" s="3" t="s">
        <v>137</v>
      </c>
      <c r="E12" s="3" t="s">
        <v>138</v>
      </c>
      <c r="F12" s="3" t="s">
        <v>139</v>
      </c>
      <c r="G12" s="3" t="s">
        <v>139</v>
      </c>
      <c r="H12" s="3" t="s">
        <v>140</v>
      </c>
    </row>
    <row r="13" spans="1:8" ht="93" x14ac:dyDescent="0.35">
      <c r="A13" s="4" t="s">
        <v>164</v>
      </c>
      <c r="B13" s="4" t="s">
        <v>165</v>
      </c>
      <c r="C13" s="5" t="s">
        <v>147</v>
      </c>
      <c r="D13" s="5" t="s">
        <v>151</v>
      </c>
      <c r="E13" s="5" t="s">
        <v>148</v>
      </c>
      <c r="F13" s="3" t="s">
        <v>139</v>
      </c>
      <c r="G13" s="3" t="s">
        <v>139</v>
      </c>
      <c r="H13" s="5" t="s">
        <v>140</v>
      </c>
    </row>
    <row r="14" spans="1:8" ht="108.5" x14ac:dyDescent="0.35">
      <c r="A14" s="4" t="s">
        <v>166</v>
      </c>
      <c r="B14" s="4" t="s">
        <v>167</v>
      </c>
      <c r="C14" s="5" t="s">
        <v>147</v>
      </c>
      <c r="D14" s="5" t="s">
        <v>151</v>
      </c>
      <c r="E14" s="5" t="s">
        <v>148</v>
      </c>
      <c r="F14" s="3" t="s">
        <v>139</v>
      </c>
      <c r="G14" s="3" t="s">
        <v>139</v>
      </c>
      <c r="H14" s="5" t="s">
        <v>140</v>
      </c>
    </row>
    <row r="15" spans="1:8" ht="15.5" x14ac:dyDescent="0.35">
      <c r="A15" s="8" t="s">
        <v>168</v>
      </c>
      <c r="B15" s="31" t="s">
        <v>169</v>
      </c>
      <c r="C15" s="5" t="s">
        <v>136</v>
      </c>
      <c r="D15" s="3" t="s">
        <v>137</v>
      </c>
      <c r="E15" s="3" t="s">
        <v>138</v>
      </c>
      <c r="F15" s="3" t="s">
        <v>139</v>
      </c>
      <c r="G15" s="3" t="s">
        <v>139</v>
      </c>
      <c r="H15" s="3" t="s">
        <v>140</v>
      </c>
    </row>
    <row r="16" spans="1:8" ht="31" x14ac:dyDescent="0.35">
      <c r="A16" s="8" t="s">
        <v>170</v>
      </c>
      <c r="B16" s="8" t="s">
        <v>171</v>
      </c>
      <c r="C16" s="5" t="s">
        <v>136</v>
      </c>
      <c r="D16" s="3" t="s">
        <v>137</v>
      </c>
      <c r="E16" s="3" t="s">
        <v>138</v>
      </c>
      <c r="F16" s="3" t="s">
        <v>139</v>
      </c>
      <c r="G16" s="3" t="s">
        <v>139</v>
      </c>
      <c r="H16" s="3" t="s">
        <v>140</v>
      </c>
    </row>
    <row r="17" spans="1:8" ht="31" x14ac:dyDescent="0.35">
      <c r="A17" s="8" t="s">
        <v>172</v>
      </c>
      <c r="B17" s="9" t="s">
        <v>173</v>
      </c>
      <c r="C17" s="5" t="s">
        <v>136</v>
      </c>
      <c r="D17" s="3" t="s">
        <v>137</v>
      </c>
      <c r="E17" s="3" t="s">
        <v>138</v>
      </c>
      <c r="F17" s="3" t="s">
        <v>139</v>
      </c>
      <c r="G17" s="3" t="s">
        <v>139</v>
      </c>
      <c r="H17" s="3" t="s">
        <v>140</v>
      </c>
    </row>
    <row r="18" spans="1:8" ht="15.5" x14ac:dyDescent="0.35">
      <c r="A18" s="10" t="s">
        <v>174</v>
      </c>
      <c r="B18" s="10" t="s">
        <v>175</v>
      </c>
      <c r="C18" s="5" t="s">
        <v>147</v>
      </c>
      <c r="D18" s="5" t="s">
        <v>151</v>
      </c>
      <c r="E18" s="5" t="s">
        <v>148</v>
      </c>
      <c r="F18" s="3" t="s">
        <v>139</v>
      </c>
      <c r="G18" s="3" t="s">
        <v>139</v>
      </c>
      <c r="H18" s="5" t="s">
        <v>140</v>
      </c>
    </row>
    <row r="19" spans="1:8" ht="46.5" x14ac:dyDescent="0.35">
      <c r="A19" s="4" t="s">
        <v>176</v>
      </c>
      <c r="B19" s="4" t="s">
        <v>177</v>
      </c>
      <c r="C19" s="5" t="s">
        <v>147</v>
      </c>
      <c r="D19" s="5" t="s">
        <v>151</v>
      </c>
      <c r="E19" s="5" t="s">
        <v>148</v>
      </c>
      <c r="F19" s="3" t="s">
        <v>139</v>
      </c>
      <c r="G19" s="3" t="s">
        <v>139</v>
      </c>
      <c r="H19" s="5" t="s">
        <v>140</v>
      </c>
    </row>
    <row r="20" spans="1:8" ht="31" x14ac:dyDescent="0.35">
      <c r="A20" s="8" t="s">
        <v>178</v>
      </c>
      <c r="B20" s="9" t="s">
        <v>179</v>
      </c>
      <c r="C20" s="5" t="s">
        <v>136</v>
      </c>
      <c r="D20" s="3" t="s">
        <v>137</v>
      </c>
      <c r="E20" s="3" t="s">
        <v>138</v>
      </c>
      <c r="F20" s="3" t="s">
        <v>139</v>
      </c>
      <c r="G20" s="3" t="s">
        <v>139</v>
      </c>
      <c r="H20" s="3" t="s">
        <v>140</v>
      </c>
    </row>
    <row r="21" spans="1:8" ht="31" x14ac:dyDescent="0.35">
      <c r="A21" s="8" t="s">
        <v>180</v>
      </c>
      <c r="B21" s="8" t="s">
        <v>181</v>
      </c>
      <c r="C21" s="5" t="s">
        <v>136</v>
      </c>
      <c r="D21" s="3" t="s">
        <v>137</v>
      </c>
      <c r="E21" s="3" t="s">
        <v>138</v>
      </c>
      <c r="F21" s="3" t="s">
        <v>139</v>
      </c>
      <c r="G21" s="3" t="s">
        <v>139</v>
      </c>
      <c r="H21" s="3" t="s">
        <v>140</v>
      </c>
    </row>
    <row r="22" spans="1:8" ht="15.5" x14ac:dyDescent="0.35">
      <c r="A22" s="8" t="s">
        <v>182</v>
      </c>
      <c r="B22" s="32" t="s">
        <v>183</v>
      </c>
      <c r="C22" s="5" t="s">
        <v>136</v>
      </c>
      <c r="D22" s="3" t="s">
        <v>137</v>
      </c>
      <c r="E22" s="3" t="s">
        <v>138</v>
      </c>
      <c r="F22" s="3" t="s">
        <v>139</v>
      </c>
      <c r="G22" s="3" t="s">
        <v>139</v>
      </c>
      <c r="H22" s="3" t="s">
        <v>140</v>
      </c>
    </row>
    <row r="23" spans="1:8" ht="31" x14ac:dyDescent="0.35">
      <c r="A23" s="10" t="s">
        <v>184</v>
      </c>
      <c r="B23" s="4" t="s">
        <v>185</v>
      </c>
      <c r="C23" s="5" t="s">
        <v>147</v>
      </c>
      <c r="D23" s="5" t="s">
        <v>151</v>
      </c>
      <c r="E23" s="5" t="s">
        <v>148</v>
      </c>
      <c r="F23" s="3" t="s">
        <v>139</v>
      </c>
      <c r="G23" s="3" t="s">
        <v>139</v>
      </c>
      <c r="H23" s="5" t="s">
        <v>140</v>
      </c>
    </row>
    <row r="24" spans="1:8" ht="62" x14ac:dyDescent="0.35">
      <c r="A24" s="10" t="s">
        <v>186</v>
      </c>
      <c r="B24" s="4" t="s">
        <v>187</v>
      </c>
      <c r="C24" s="5" t="s">
        <v>147</v>
      </c>
      <c r="D24" s="5" t="s">
        <v>151</v>
      </c>
      <c r="E24" s="5" t="s">
        <v>148</v>
      </c>
      <c r="F24" s="3" t="s">
        <v>139</v>
      </c>
      <c r="G24" s="3" t="s">
        <v>139</v>
      </c>
      <c r="H24" s="5" t="s">
        <v>140</v>
      </c>
    </row>
    <row r="25" spans="1:8" ht="31" x14ac:dyDescent="0.35">
      <c r="A25" s="8" t="s">
        <v>188</v>
      </c>
      <c r="B25" s="8" t="s">
        <v>189</v>
      </c>
      <c r="C25" s="5" t="s">
        <v>147</v>
      </c>
      <c r="D25" s="5" t="s">
        <v>137</v>
      </c>
      <c r="E25" s="3" t="s">
        <v>138</v>
      </c>
      <c r="F25" s="3" t="s">
        <v>139</v>
      </c>
      <c r="G25" s="3" t="s">
        <v>139</v>
      </c>
      <c r="H25" s="3" t="s">
        <v>140</v>
      </c>
    </row>
    <row r="26" spans="1:8" ht="31" x14ac:dyDescent="0.35">
      <c r="A26" s="4" t="s">
        <v>190</v>
      </c>
      <c r="B26" s="10" t="s">
        <v>191</v>
      </c>
      <c r="C26" s="5" t="s">
        <v>136</v>
      </c>
      <c r="D26" s="3" t="s">
        <v>137</v>
      </c>
      <c r="E26" s="3" t="s">
        <v>138</v>
      </c>
      <c r="F26" s="3" t="s">
        <v>139</v>
      </c>
      <c r="G26" s="3" t="s">
        <v>139</v>
      </c>
      <c r="H26" s="3" t="s">
        <v>140</v>
      </c>
    </row>
    <row r="27" spans="1:8" ht="31" x14ac:dyDescent="0.35">
      <c r="A27" s="4" t="s">
        <v>192</v>
      </c>
      <c r="B27" s="10" t="s">
        <v>193</v>
      </c>
      <c r="C27" s="5" t="s">
        <v>147</v>
      </c>
      <c r="D27" s="5" t="s">
        <v>137</v>
      </c>
      <c r="E27" s="3" t="s">
        <v>148</v>
      </c>
      <c r="F27" s="3" t="s">
        <v>139</v>
      </c>
      <c r="G27" s="3" t="s">
        <v>139</v>
      </c>
      <c r="H27" s="3" t="s">
        <v>140</v>
      </c>
    </row>
    <row r="28" spans="1:8" ht="62" x14ac:dyDescent="0.35">
      <c r="A28" s="8" t="s">
        <v>194</v>
      </c>
      <c r="B28" s="9" t="s">
        <v>195</v>
      </c>
      <c r="C28" s="5" t="s">
        <v>136</v>
      </c>
      <c r="D28" s="3" t="s">
        <v>137</v>
      </c>
      <c r="E28" s="3" t="s">
        <v>138</v>
      </c>
      <c r="F28" s="3" t="s">
        <v>139</v>
      </c>
      <c r="G28" s="3" t="s">
        <v>139</v>
      </c>
      <c r="H28" s="3" t="s">
        <v>140</v>
      </c>
    </row>
    <row r="29" spans="1:8" ht="62" x14ac:dyDescent="0.35">
      <c r="A29" s="36" t="s">
        <v>196</v>
      </c>
      <c r="B29" s="36" t="s">
        <v>197</v>
      </c>
      <c r="C29" s="37" t="s">
        <v>147</v>
      </c>
      <c r="D29" s="37" t="s">
        <v>137</v>
      </c>
      <c r="E29" s="38" t="s">
        <v>198</v>
      </c>
      <c r="F29" s="38" t="s">
        <v>139</v>
      </c>
      <c r="G29" s="38" t="s">
        <v>139</v>
      </c>
      <c r="H29" s="38" t="s">
        <v>140</v>
      </c>
    </row>
    <row r="30" spans="1:8" ht="31" x14ac:dyDescent="0.35">
      <c r="A30" s="41" t="s">
        <v>199</v>
      </c>
      <c r="B30" s="41" t="s">
        <v>200</v>
      </c>
      <c r="C30" s="42" t="s">
        <v>136</v>
      </c>
      <c r="D30" s="43" t="s">
        <v>137</v>
      </c>
      <c r="E30" s="43" t="s">
        <v>138</v>
      </c>
      <c r="F30" s="43" t="s">
        <v>139</v>
      </c>
      <c r="G30" s="43" t="s">
        <v>139</v>
      </c>
      <c r="H30" s="43" t="s">
        <v>140</v>
      </c>
    </row>
  </sheetData>
  <autoFilter ref="A1:H1" xr:uid="{00000000-0001-0000-0200-000000000000}">
    <sortState xmlns:xlrd2="http://schemas.microsoft.com/office/spreadsheetml/2017/richdata2" ref="A2:H30">
      <sortCondition ref="A1"/>
    </sortState>
  </autoFilter>
  <pageMargins left="0.7" right="0.7" top="0.75" bottom="0.75" header="0.3" footer="0.3"/>
  <pageSetup orientation="portrait" r:id="rId1"/>
  <headerFooter>
    <oddFooter>&amp;C_x000D_&amp;1#&amp;"Calibri"&amp;10&amp;K008000 DOCUMENTO PÚBLICO</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'D:\myq\proyectos\Previsora\catalogos\[CATALOGO - L¿¬nea Base Aplicaciones.xlsx]Listas'!#REF!</xm:f>
          </x14:formula1>
          <xm:sqref>C18:D29 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5A8F-A48A-4FC1-A7EE-28117F096242}">
  <sheetPr filterMode="1"/>
  <dimension ref="A1:Q94"/>
  <sheetViews>
    <sheetView tabSelected="1" zoomScale="95" zoomScaleNormal="95" workbookViewId="0">
      <pane xSplit="2" ySplit="1" topLeftCell="D2" activePane="bottomRight" state="frozen"/>
      <selection pane="topRight"/>
      <selection pane="bottomLeft"/>
      <selection pane="bottomRight" activeCell="F1" sqref="F1"/>
    </sheetView>
  </sheetViews>
  <sheetFormatPr baseColWidth="10" defaultColWidth="11.453125" defaultRowHeight="38.25" customHeight="1" x14ac:dyDescent="0.35"/>
  <cols>
    <col min="1" max="1" width="11.26953125" style="74" bestFit="1" customWidth="1"/>
    <col min="2" max="2" width="34.08984375" style="74" customWidth="1"/>
    <col min="3" max="3" width="61.7265625" style="74" customWidth="1"/>
    <col min="4" max="4" width="22.7265625" style="74" customWidth="1"/>
    <col min="5" max="7" width="16.81640625" style="74" customWidth="1"/>
    <col min="8" max="8" width="17.36328125" style="74" customWidth="1"/>
    <col min="9" max="9" width="15.54296875" style="74" bestFit="1" customWidth="1"/>
    <col min="10" max="10" width="24.36328125" style="74" customWidth="1"/>
    <col min="11" max="11" width="25.6328125" style="74" customWidth="1"/>
    <col min="12" max="12" width="25" style="74" bestFit="1" customWidth="1"/>
    <col min="13" max="13" width="21.6328125" style="74" bestFit="1" customWidth="1"/>
    <col min="14" max="14" width="32.54296875" style="74" bestFit="1" customWidth="1"/>
    <col min="15" max="16384" width="11.453125" style="74"/>
  </cols>
  <sheetData>
    <row r="1" spans="1:17" ht="57" customHeight="1" x14ac:dyDescent="0.35">
      <c r="A1" s="77" t="s">
        <v>201</v>
      </c>
      <c r="B1" s="77" t="s">
        <v>501</v>
      </c>
      <c r="C1" s="77" t="s">
        <v>127</v>
      </c>
      <c r="D1" s="77" t="s">
        <v>534</v>
      </c>
      <c r="E1" s="77" t="s">
        <v>535</v>
      </c>
      <c r="F1" s="77" t="s">
        <v>616</v>
      </c>
      <c r="G1" s="77" t="s">
        <v>617</v>
      </c>
      <c r="H1" s="77" t="s">
        <v>505</v>
      </c>
      <c r="I1" s="77" t="s">
        <v>129</v>
      </c>
      <c r="J1" s="77" t="s">
        <v>130</v>
      </c>
      <c r="K1" s="77" t="s">
        <v>202</v>
      </c>
      <c r="L1" s="77" t="s">
        <v>203</v>
      </c>
      <c r="M1" s="77" t="s">
        <v>204</v>
      </c>
      <c r="N1" s="77" t="s">
        <v>502</v>
      </c>
      <c r="O1" s="77" t="s">
        <v>520</v>
      </c>
    </row>
    <row r="2" spans="1:17" ht="38.25" customHeight="1" x14ac:dyDescent="0.35">
      <c r="A2" s="78" t="s">
        <v>205</v>
      </c>
      <c r="B2" s="79" t="s">
        <v>499</v>
      </c>
      <c r="C2" s="80" t="s">
        <v>500</v>
      </c>
      <c r="D2" s="80" t="s">
        <v>210</v>
      </c>
      <c r="E2" s="80" t="s">
        <v>536</v>
      </c>
      <c r="F2" s="80" t="s">
        <v>207</v>
      </c>
      <c r="G2" s="80" t="s">
        <v>207</v>
      </c>
      <c r="H2" s="81" t="s">
        <v>136</v>
      </c>
      <c r="I2" s="81" t="s">
        <v>137</v>
      </c>
      <c r="J2" s="81" t="s">
        <v>148</v>
      </c>
      <c r="K2" s="80"/>
      <c r="L2" s="80"/>
      <c r="M2" s="81" t="s">
        <v>253</v>
      </c>
      <c r="N2" s="81" t="s">
        <v>207</v>
      </c>
      <c r="O2" s="81" t="s">
        <v>503</v>
      </c>
    </row>
    <row r="3" spans="1:17" ht="38.25" hidden="1" customHeight="1" x14ac:dyDescent="0.35">
      <c r="A3" s="78" t="s">
        <v>208</v>
      </c>
      <c r="B3" s="79" t="s">
        <v>209</v>
      </c>
      <c r="C3" s="80" t="s">
        <v>504</v>
      </c>
      <c r="D3" s="80" t="s">
        <v>210</v>
      </c>
      <c r="E3" s="80" t="s">
        <v>537</v>
      </c>
      <c r="F3" s="80" t="s">
        <v>207</v>
      </c>
      <c r="G3" s="80" t="s">
        <v>207</v>
      </c>
      <c r="H3" s="81" t="s">
        <v>147</v>
      </c>
      <c r="I3" s="81" t="s">
        <v>137</v>
      </c>
      <c r="J3" s="81" t="s">
        <v>148</v>
      </c>
      <c r="K3" s="80"/>
      <c r="L3" s="80"/>
      <c r="M3" s="81" t="s">
        <v>244</v>
      </c>
      <c r="N3" s="81" t="s">
        <v>210</v>
      </c>
      <c r="O3" s="81" t="s">
        <v>503</v>
      </c>
    </row>
    <row r="4" spans="1:17" ht="38.25" hidden="1" customHeight="1" x14ac:dyDescent="0.35">
      <c r="A4" s="78" t="s">
        <v>211</v>
      </c>
      <c r="B4" s="79" t="s">
        <v>212</v>
      </c>
      <c r="C4" s="80" t="s">
        <v>213</v>
      </c>
      <c r="D4" s="80" t="s">
        <v>210</v>
      </c>
      <c r="E4" s="80" t="s">
        <v>536</v>
      </c>
      <c r="F4" s="80" t="s">
        <v>207</v>
      </c>
      <c r="G4" s="80" t="s">
        <v>207</v>
      </c>
      <c r="H4" s="81" t="s">
        <v>147</v>
      </c>
      <c r="I4" s="81" t="s">
        <v>137</v>
      </c>
      <c r="J4" s="81" t="s">
        <v>148</v>
      </c>
      <c r="K4" s="80"/>
      <c r="L4" s="80"/>
      <c r="M4" s="81" t="s">
        <v>253</v>
      </c>
      <c r="N4" s="81" t="s">
        <v>210</v>
      </c>
      <c r="O4" s="81" t="s">
        <v>503</v>
      </c>
    </row>
    <row r="5" spans="1:17" ht="38.25" customHeight="1" x14ac:dyDescent="0.35">
      <c r="A5" s="78" t="s">
        <v>214</v>
      </c>
      <c r="B5" s="79" t="s">
        <v>215</v>
      </c>
      <c r="C5" s="80" t="s">
        <v>506</v>
      </c>
      <c r="D5" s="80" t="s">
        <v>210</v>
      </c>
      <c r="E5" s="80" t="s">
        <v>538</v>
      </c>
      <c r="F5" s="80" t="s">
        <v>210</v>
      </c>
      <c r="G5" s="80" t="s">
        <v>210</v>
      </c>
      <c r="H5" s="81" t="s">
        <v>136</v>
      </c>
      <c r="I5" s="81" t="s">
        <v>137</v>
      </c>
      <c r="J5" s="81" t="s">
        <v>138</v>
      </c>
      <c r="K5" s="80" t="s">
        <v>216</v>
      </c>
      <c r="L5" s="80" t="s">
        <v>217</v>
      </c>
      <c r="M5" s="81" t="s">
        <v>253</v>
      </c>
      <c r="N5" s="81" t="s">
        <v>210</v>
      </c>
      <c r="O5" s="81" t="s">
        <v>507</v>
      </c>
    </row>
    <row r="6" spans="1:17" ht="38.25" customHeight="1" x14ac:dyDescent="0.35">
      <c r="A6" s="78" t="s">
        <v>218</v>
      </c>
      <c r="B6" s="79" t="s">
        <v>219</v>
      </c>
      <c r="C6" s="80" t="s">
        <v>508</v>
      </c>
      <c r="D6" s="80" t="s">
        <v>210</v>
      </c>
      <c r="E6" s="80" t="s">
        <v>538</v>
      </c>
      <c r="F6" s="80" t="s">
        <v>210</v>
      </c>
      <c r="G6" s="80" t="s">
        <v>620</v>
      </c>
      <c r="H6" s="81" t="s">
        <v>136</v>
      </c>
      <c r="I6" s="81" t="s">
        <v>137</v>
      </c>
      <c r="J6" s="81" t="s">
        <v>138</v>
      </c>
      <c r="K6" s="80" t="s">
        <v>220</v>
      </c>
      <c r="L6" s="80" t="s">
        <v>217</v>
      </c>
      <c r="M6" s="81" t="s">
        <v>253</v>
      </c>
      <c r="N6" s="81" t="s">
        <v>210</v>
      </c>
      <c r="O6" s="81" t="s">
        <v>507</v>
      </c>
    </row>
    <row r="7" spans="1:17" ht="38.25" hidden="1" customHeight="1" x14ac:dyDescent="0.35">
      <c r="A7" s="78" t="s">
        <v>221</v>
      </c>
      <c r="B7" s="79" t="s">
        <v>222</v>
      </c>
      <c r="C7" s="80" t="s">
        <v>223</v>
      </c>
      <c r="D7" s="80" t="s">
        <v>210</v>
      </c>
      <c r="E7" s="80" t="s">
        <v>539</v>
      </c>
      <c r="F7" s="80" t="s">
        <v>207</v>
      </c>
      <c r="G7" s="80" t="s">
        <v>619</v>
      </c>
      <c r="H7" s="81" t="s">
        <v>147</v>
      </c>
      <c r="I7" s="81" t="s">
        <v>137</v>
      </c>
      <c r="J7" s="81" t="s">
        <v>148</v>
      </c>
      <c r="K7" s="80"/>
      <c r="L7" s="80"/>
      <c r="M7" s="81" t="s">
        <v>253</v>
      </c>
      <c r="N7" s="81" t="s">
        <v>210</v>
      </c>
      <c r="O7" s="81" t="s">
        <v>503</v>
      </c>
    </row>
    <row r="8" spans="1:17" ht="38.25" hidden="1" customHeight="1" x14ac:dyDescent="0.35">
      <c r="A8" s="78" t="s">
        <v>224</v>
      </c>
      <c r="B8" s="79" t="s">
        <v>225</v>
      </c>
      <c r="C8" s="80" t="s">
        <v>226</v>
      </c>
      <c r="D8" s="80" t="s">
        <v>210</v>
      </c>
      <c r="E8" s="80" t="s">
        <v>540</v>
      </c>
      <c r="F8" s="80" t="s">
        <v>207</v>
      </c>
      <c r="G8" s="80" t="s">
        <v>207</v>
      </c>
      <c r="H8" s="81" t="s">
        <v>147</v>
      </c>
      <c r="I8" s="81" t="s">
        <v>137</v>
      </c>
      <c r="J8" s="81" t="s">
        <v>148</v>
      </c>
      <c r="K8" s="81"/>
      <c r="L8" s="81"/>
      <c r="M8" s="81" t="s">
        <v>206</v>
      </c>
      <c r="N8" s="81" t="s">
        <v>207</v>
      </c>
      <c r="O8" s="80" t="s">
        <v>503</v>
      </c>
      <c r="P8" s="75"/>
      <c r="Q8" s="75"/>
    </row>
    <row r="9" spans="1:17" ht="38.25" hidden="1" customHeight="1" x14ac:dyDescent="0.35">
      <c r="A9" s="78" t="s">
        <v>227</v>
      </c>
      <c r="B9" s="79" t="s">
        <v>228</v>
      </c>
      <c r="C9" s="80" t="s">
        <v>229</v>
      </c>
      <c r="D9" s="80" t="s">
        <v>210</v>
      </c>
      <c r="E9" s="80" t="s">
        <v>541</v>
      </c>
      <c r="F9" s="80" t="s">
        <v>207</v>
      </c>
      <c r="G9" s="80" t="s">
        <v>207</v>
      </c>
      <c r="H9" s="81" t="s">
        <v>147</v>
      </c>
      <c r="I9" s="81" t="s">
        <v>137</v>
      </c>
      <c r="J9" s="81" t="s">
        <v>148</v>
      </c>
      <c r="K9" s="81"/>
      <c r="L9" s="81"/>
      <c r="M9" s="81" t="s">
        <v>253</v>
      </c>
      <c r="N9" s="81" t="s">
        <v>207</v>
      </c>
      <c r="O9" s="80" t="s">
        <v>503</v>
      </c>
      <c r="P9" s="75"/>
      <c r="Q9" s="75"/>
    </row>
    <row r="10" spans="1:17" ht="38.25" customHeight="1" x14ac:dyDescent="0.35">
      <c r="A10" s="78" t="s">
        <v>230</v>
      </c>
      <c r="B10" s="79" t="s">
        <v>231</v>
      </c>
      <c r="C10" s="80" t="s">
        <v>232</v>
      </c>
      <c r="D10" s="80"/>
      <c r="E10" s="80"/>
      <c r="F10" s="80" t="s">
        <v>207</v>
      </c>
      <c r="G10" s="80" t="s">
        <v>207</v>
      </c>
      <c r="H10" s="81" t="s">
        <v>136</v>
      </c>
      <c r="I10" s="81" t="s">
        <v>137</v>
      </c>
      <c r="J10" s="81" t="s">
        <v>148</v>
      </c>
      <c r="K10" s="80"/>
      <c r="L10" s="80"/>
      <c r="M10" s="81" t="s">
        <v>206</v>
      </c>
      <c r="N10" s="81" t="s">
        <v>207</v>
      </c>
      <c r="O10" s="80"/>
    </row>
    <row r="11" spans="1:17" ht="38.25" hidden="1" customHeight="1" x14ac:dyDescent="0.35">
      <c r="A11" s="78" t="s">
        <v>233</v>
      </c>
      <c r="B11" s="79" t="s">
        <v>234</v>
      </c>
      <c r="C11" s="80" t="s">
        <v>542</v>
      </c>
      <c r="D11" s="80" t="s">
        <v>207</v>
      </c>
      <c r="E11" s="80" t="s">
        <v>543</v>
      </c>
      <c r="F11" s="80" t="s">
        <v>207</v>
      </c>
      <c r="G11" s="80" t="s">
        <v>618</v>
      </c>
      <c r="H11" s="81" t="s">
        <v>147</v>
      </c>
      <c r="I11" s="81" t="s">
        <v>137</v>
      </c>
      <c r="J11" s="81" t="s">
        <v>148</v>
      </c>
      <c r="K11" s="80"/>
      <c r="L11" s="80"/>
      <c r="M11" s="81" t="s">
        <v>206</v>
      </c>
      <c r="N11" s="81" t="s">
        <v>207</v>
      </c>
      <c r="O11" s="81" t="s">
        <v>544</v>
      </c>
    </row>
    <row r="12" spans="1:17" ht="38.25" hidden="1" customHeight="1" x14ac:dyDescent="0.35">
      <c r="A12" s="78" t="s">
        <v>235</v>
      </c>
      <c r="B12" s="79" t="s">
        <v>236</v>
      </c>
      <c r="C12" s="81" t="s">
        <v>509</v>
      </c>
      <c r="D12" s="81" t="s">
        <v>210</v>
      </c>
      <c r="E12" s="80" t="s">
        <v>537</v>
      </c>
      <c r="F12" s="80" t="s">
        <v>207</v>
      </c>
      <c r="G12" s="80" t="s">
        <v>207</v>
      </c>
      <c r="H12" s="81" t="s">
        <v>147</v>
      </c>
      <c r="I12" s="81" t="s">
        <v>137</v>
      </c>
      <c r="J12" s="81" t="s">
        <v>148</v>
      </c>
      <c r="K12" s="81" t="s">
        <v>217</v>
      </c>
      <c r="L12" s="81" t="s">
        <v>217</v>
      </c>
      <c r="M12" s="81" t="s">
        <v>206</v>
      </c>
      <c r="N12" s="81" t="s">
        <v>207</v>
      </c>
      <c r="O12" s="81" t="s">
        <v>503</v>
      </c>
    </row>
    <row r="13" spans="1:17" ht="38.25" customHeight="1" x14ac:dyDescent="0.35">
      <c r="A13" s="78" t="s">
        <v>237</v>
      </c>
      <c r="B13" s="79" t="s">
        <v>238</v>
      </c>
      <c r="C13" s="80" t="s">
        <v>239</v>
      </c>
      <c r="D13" s="80" t="s">
        <v>210</v>
      </c>
      <c r="E13" s="80"/>
      <c r="F13" s="80" t="s">
        <v>210</v>
      </c>
      <c r="G13" s="80" t="s">
        <v>207</v>
      </c>
      <c r="H13" s="80" t="s">
        <v>136</v>
      </c>
      <c r="I13" s="81" t="s">
        <v>137</v>
      </c>
      <c r="J13" s="81" t="s">
        <v>148</v>
      </c>
      <c r="K13" s="80" t="s">
        <v>240</v>
      </c>
      <c r="L13" s="80" t="s">
        <v>240</v>
      </c>
      <c r="M13" s="81" t="s">
        <v>253</v>
      </c>
      <c r="N13" s="81" t="s">
        <v>207</v>
      </c>
      <c r="O13" s="81" t="s">
        <v>503</v>
      </c>
      <c r="P13" s="76"/>
    </row>
    <row r="14" spans="1:17" ht="38.25" customHeight="1" x14ac:dyDescent="0.35">
      <c r="A14" s="78" t="s">
        <v>241</v>
      </c>
      <c r="B14" s="79" t="s">
        <v>545</v>
      </c>
      <c r="C14" s="80" t="s">
        <v>546</v>
      </c>
      <c r="D14" s="80" t="s">
        <v>210</v>
      </c>
      <c r="E14" s="80" t="s">
        <v>537</v>
      </c>
      <c r="F14" s="80" t="s">
        <v>207</v>
      </c>
      <c r="G14" s="80" t="s">
        <v>207</v>
      </c>
      <c r="H14" s="81" t="s">
        <v>136</v>
      </c>
      <c r="I14" s="81" t="s">
        <v>137</v>
      </c>
      <c r="J14" s="81" t="s">
        <v>148</v>
      </c>
      <c r="K14" s="81"/>
      <c r="L14" s="81"/>
      <c r="M14" s="81" t="s">
        <v>206</v>
      </c>
      <c r="N14" s="81" t="s">
        <v>207</v>
      </c>
      <c r="O14" s="81" t="s">
        <v>507</v>
      </c>
    </row>
    <row r="15" spans="1:17" ht="38.25" customHeight="1" x14ac:dyDescent="0.35">
      <c r="A15" s="78" t="s">
        <v>242</v>
      </c>
      <c r="B15" s="79" t="s">
        <v>243</v>
      </c>
      <c r="C15" s="81" t="s">
        <v>510</v>
      </c>
      <c r="D15" s="81" t="s">
        <v>210</v>
      </c>
      <c r="E15" s="80" t="s">
        <v>537</v>
      </c>
      <c r="F15" s="80" t="s">
        <v>210</v>
      </c>
      <c r="G15" s="80" t="s">
        <v>207</v>
      </c>
      <c r="H15" s="81" t="s">
        <v>136</v>
      </c>
      <c r="I15" s="81" t="s">
        <v>137</v>
      </c>
      <c r="J15" s="81" t="s">
        <v>148</v>
      </c>
      <c r="K15" s="81"/>
      <c r="L15" s="81"/>
      <c r="M15" s="81" t="s">
        <v>244</v>
      </c>
      <c r="N15" s="81" t="s">
        <v>210</v>
      </c>
      <c r="O15" s="81" t="s">
        <v>507</v>
      </c>
    </row>
    <row r="16" spans="1:17" ht="38.25" hidden="1" customHeight="1" x14ac:dyDescent="0.35">
      <c r="A16" s="78" t="s">
        <v>245</v>
      </c>
      <c r="B16" s="79" t="s">
        <v>246</v>
      </c>
      <c r="C16" s="80" t="s">
        <v>512</v>
      </c>
      <c r="D16" s="80" t="s">
        <v>207</v>
      </c>
      <c r="E16" s="80" t="s">
        <v>547</v>
      </c>
      <c r="F16" s="80" t="s">
        <v>207</v>
      </c>
      <c r="G16" s="80" t="s">
        <v>207</v>
      </c>
      <c r="H16" s="81" t="s">
        <v>147</v>
      </c>
      <c r="I16" s="81" t="s">
        <v>137</v>
      </c>
      <c r="J16" s="81" t="s">
        <v>148</v>
      </c>
      <c r="K16" s="80"/>
      <c r="L16" s="80"/>
      <c r="M16" s="81" t="s">
        <v>206</v>
      </c>
      <c r="N16" s="81" t="s">
        <v>207</v>
      </c>
      <c r="O16" s="81" t="s">
        <v>503</v>
      </c>
    </row>
    <row r="17" spans="1:15" ht="38.25" hidden="1" customHeight="1" x14ac:dyDescent="0.35">
      <c r="A17" s="78" t="s">
        <v>247</v>
      </c>
      <c r="B17" s="79" t="s">
        <v>248</v>
      </c>
      <c r="C17" s="80" t="s">
        <v>513</v>
      </c>
      <c r="D17" s="80" t="s">
        <v>207</v>
      </c>
      <c r="E17" s="80" t="s">
        <v>547</v>
      </c>
      <c r="F17" s="80" t="s">
        <v>207</v>
      </c>
      <c r="G17" s="80" t="s">
        <v>207</v>
      </c>
      <c r="H17" s="81" t="s">
        <v>147</v>
      </c>
      <c r="I17" s="81" t="s">
        <v>137</v>
      </c>
      <c r="J17" s="81" t="s">
        <v>148</v>
      </c>
      <c r="K17" s="80" t="s">
        <v>217</v>
      </c>
      <c r="L17" s="80" t="s">
        <v>217</v>
      </c>
      <c r="M17" s="81" t="s">
        <v>253</v>
      </c>
      <c r="N17" s="81" t="s">
        <v>210</v>
      </c>
      <c r="O17" s="81" t="s">
        <v>511</v>
      </c>
    </row>
    <row r="18" spans="1:15" ht="38.25" hidden="1" customHeight="1" x14ac:dyDescent="0.35">
      <c r="A18" s="78" t="s">
        <v>249</v>
      </c>
      <c r="B18" s="79" t="s">
        <v>514</v>
      </c>
      <c r="C18" s="80" t="s">
        <v>515</v>
      </c>
      <c r="D18" s="80" t="s">
        <v>210</v>
      </c>
      <c r="E18" s="80" t="s">
        <v>548</v>
      </c>
      <c r="F18" s="80" t="s">
        <v>207</v>
      </c>
      <c r="G18" s="80" t="s">
        <v>618</v>
      </c>
      <c r="H18" s="80" t="s">
        <v>147</v>
      </c>
      <c r="I18" s="81" t="s">
        <v>137</v>
      </c>
      <c r="J18" s="81" t="s">
        <v>148</v>
      </c>
      <c r="K18" s="81" t="s">
        <v>217</v>
      </c>
      <c r="L18" s="80" t="s">
        <v>250</v>
      </c>
      <c r="M18" s="80" t="s">
        <v>206</v>
      </c>
      <c r="N18" s="81" t="s">
        <v>207</v>
      </c>
      <c r="O18" s="81" t="s">
        <v>503</v>
      </c>
    </row>
    <row r="19" spans="1:15" ht="38.25" hidden="1" customHeight="1" x14ac:dyDescent="0.35">
      <c r="A19" s="78" t="s">
        <v>251</v>
      </c>
      <c r="B19" s="79" t="s">
        <v>516</v>
      </c>
      <c r="C19" s="80" t="s">
        <v>252</v>
      </c>
      <c r="D19" s="80" t="s">
        <v>210</v>
      </c>
      <c r="E19" s="80" t="s">
        <v>549</v>
      </c>
      <c r="F19" s="80" t="s">
        <v>207</v>
      </c>
      <c r="G19" s="80" t="s">
        <v>207</v>
      </c>
      <c r="H19" s="81" t="s">
        <v>147</v>
      </c>
      <c r="I19" s="81" t="s">
        <v>137</v>
      </c>
      <c r="J19" s="81" t="s">
        <v>148</v>
      </c>
      <c r="K19" s="80" t="s">
        <v>217</v>
      </c>
      <c r="L19" s="80" t="s">
        <v>217</v>
      </c>
      <c r="M19" s="81" t="s">
        <v>253</v>
      </c>
      <c r="N19" s="81" t="s">
        <v>210</v>
      </c>
      <c r="O19" s="81" t="s">
        <v>503</v>
      </c>
    </row>
    <row r="20" spans="1:15" ht="81" x14ac:dyDescent="0.35">
      <c r="A20" s="78" t="s">
        <v>254</v>
      </c>
      <c r="B20" s="79" t="s">
        <v>255</v>
      </c>
      <c r="C20" s="80" t="s">
        <v>256</v>
      </c>
      <c r="D20" s="80" t="s">
        <v>210</v>
      </c>
      <c r="E20" s="80" t="s">
        <v>538</v>
      </c>
      <c r="F20" s="80" t="s">
        <v>210</v>
      </c>
      <c r="G20" s="80" t="s">
        <v>620</v>
      </c>
      <c r="H20" s="81" t="s">
        <v>136</v>
      </c>
      <c r="I20" s="81" t="s">
        <v>137</v>
      </c>
      <c r="J20" s="81" t="s">
        <v>138</v>
      </c>
      <c r="K20" s="80" t="s">
        <v>220</v>
      </c>
      <c r="L20" s="80" t="s">
        <v>217</v>
      </c>
      <c r="M20" s="81" t="s">
        <v>253</v>
      </c>
      <c r="N20" s="81" t="s">
        <v>210</v>
      </c>
      <c r="O20" s="81" t="s">
        <v>507</v>
      </c>
    </row>
    <row r="21" spans="1:15" ht="38.25" customHeight="1" x14ac:dyDescent="0.35">
      <c r="A21" s="78" t="s">
        <v>257</v>
      </c>
      <c r="B21" s="79" t="s">
        <v>160</v>
      </c>
      <c r="C21" s="80" t="s">
        <v>161</v>
      </c>
      <c r="D21" s="80" t="s">
        <v>210</v>
      </c>
      <c r="E21" s="80" t="s">
        <v>549</v>
      </c>
      <c r="F21" s="80" t="s">
        <v>210</v>
      </c>
      <c r="G21" s="80" t="s">
        <v>620</v>
      </c>
      <c r="H21" s="81" t="s">
        <v>136</v>
      </c>
      <c r="I21" s="81" t="s">
        <v>137</v>
      </c>
      <c r="J21" s="81" t="s">
        <v>138</v>
      </c>
      <c r="K21" s="80"/>
      <c r="L21" s="80"/>
      <c r="M21" s="81" t="s">
        <v>253</v>
      </c>
      <c r="N21" s="81" t="s">
        <v>210</v>
      </c>
      <c r="O21" s="81" t="s">
        <v>507</v>
      </c>
    </row>
    <row r="22" spans="1:15" ht="38.25" customHeight="1" x14ac:dyDescent="0.35">
      <c r="A22" s="78" t="s">
        <v>258</v>
      </c>
      <c r="B22" s="79" t="s">
        <v>550</v>
      </c>
      <c r="C22" s="80" t="s">
        <v>551</v>
      </c>
      <c r="D22" s="80" t="s">
        <v>210</v>
      </c>
      <c r="E22" s="80" t="s">
        <v>539</v>
      </c>
      <c r="F22" s="80" t="s">
        <v>210</v>
      </c>
      <c r="G22" s="80" t="s">
        <v>620</v>
      </c>
      <c r="H22" s="81" t="s">
        <v>136</v>
      </c>
      <c r="I22" s="81" t="s">
        <v>137</v>
      </c>
      <c r="J22" s="81"/>
      <c r="K22" s="81"/>
      <c r="L22" s="81"/>
      <c r="M22" s="81" t="s">
        <v>206</v>
      </c>
      <c r="N22" s="81" t="s">
        <v>207</v>
      </c>
      <c r="O22" s="81" t="s">
        <v>507</v>
      </c>
    </row>
    <row r="23" spans="1:15" ht="81" x14ac:dyDescent="0.35">
      <c r="A23" s="78" t="s">
        <v>259</v>
      </c>
      <c r="B23" s="79" t="s">
        <v>260</v>
      </c>
      <c r="C23" s="80" t="s">
        <v>517</v>
      </c>
      <c r="D23" s="80" t="s">
        <v>210</v>
      </c>
      <c r="E23" s="80" t="s">
        <v>537</v>
      </c>
      <c r="F23" s="80" t="s">
        <v>207</v>
      </c>
      <c r="G23" s="80"/>
      <c r="H23" s="81" t="s">
        <v>136</v>
      </c>
      <c r="I23" s="81" t="s">
        <v>137</v>
      </c>
      <c r="J23" s="81" t="s">
        <v>148</v>
      </c>
      <c r="K23" s="80"/>
      <c r="L23" s="80"/>
      <c r="M23" s="81" t="s">
        <v>206</v>
      </c>
      <c r="N23" s="81" t="s">
        <v>207</v>
      </c>
      <c r="O23" s="81" t="s">
        <v>507</v>
      </c>
    </row>
    <row r="24" spans="1:15" ht="38.25" customHeight="1" x14ac:dyDescent="0.35">
      <c r="A24" s="78" t="s">
        <v>261</v>
      </c>
      <c r="B24" s="79" t="s">
        <v>262</v>
      </c>
      <c r="C24" s="80" t="s">
        <v>552</v>
      </c>
      <c r="D24" s="80" t="s">
        <v>210</v>
      </c>
      <c r="E24" s="80" t="s">
        <v>553</v>
      </c>
      <c r="F24" s="80" t="s">
        <v>210</v>
      </c>
      <c r="G24" s="80" t="s">
        <v>207</v>
      </c>
      <c r="H24" s="81" t="s">
        <v>136</v>
      </c>
      <c r="I24" s="81" t="s">
        <v>137</v>
      </c>
      <c r="J24" s="81" t="s">
        <v>148</v>
      </c>
      <c r="K24" s="80" t="s">
        <v>220</v>
      </c>
      <c r="L24" s="80" t="s">
        <v>525</v>
      </c>
      <c r="M24" s="81" t="s">
        <v>253</v>
      </c>
      <c r="N24" s="81" t="s">
        <v>210</v>
      </c>
      <c r="O24" s="81" t="s">
        <v>503</v>
      </c>
    </row>
    <row r="25" spans="1:15" ht="54" x14ac:dyDescent="0.35">
      <c r="A25" s="78" t="s">
        <v>263</v>
      </c>
      <c r="B25" s="79" t="s">
        <v>518</v>
      </c>
      <c r="C25" s="80" t="s">
        <v>519</v>
      </c>
      <c r="D25" s="81" t="s">
        <v>210</v>
      </c>
      <c r="E25" s="80" t="s">
        <v>554</v>
      </c>
      <c r="F25" s="80" t="s">
        <v>207</v>
      </c>
      <c r="G25" s="80" t="s">
        <v>207</v>
      </c>
      <c r="H25" s="81" t="s">
        <v>136</v>
      </c>
      <c r="I25" s="81" t="s">
        <v>137</v>
      </c>
      <c r="J25" s="81" t="s">
        <v>148</v>
      </c>
      <c r="K25" s="81"/>
      <c r="L25" s="81"/>
      <c r="M25" s="81" t="s">
        <v>206</v>
      </c>
      <c r="N25" s="81" t="s">
        <v>207</v>
      </c>
      <c r="O25" s="81" t="s">
        <v>507</v>
      </c>
    </row>
    <row r="26" spans="1:15" ht="38.25" hidden="1" customHeight="1" x14ac:dyDescent="0.35">
      <c r="A26" s="78" t="s">
        <v>264</v>
      </c>
      <c r="B26" s="79" t="s">
        <v>265</v>
      </c>
      <c r="C26" s="80" t="s">
        <v>555</v>
      </c>
      <c r="D26" s="80" t="s">
        <v>210</v>
      </c>
      <c r="E26" s="80" t="s">
        <v>556</v>
      </c>
      <c r="F26" s="80" t="s">
        <v>207</v>
      </c>
      <c r="G26" s="80" t="s">
        <v>207</v>
      </c>
      <c r="H26" s="81" t="s">
        <v>147</v>
      </c>
      <c r="I26" s="81" t="s">
        <v>137</v>
      </c>
      <c r="J26" s="81" t="s">
        <v>148</v>
      </c>
      <c r="K26" s="80"/>
      <c r="L26" s="80"/>
      <c r="M26" s="81" t="s">
        <v>206</v>
      </c>
      <c r="N26" s="81" t="s">
        <v>207</v>
      </c>
      <c r="O26" s="81" t="s">
        <v>503</v>
      </c>
    </row>
    <row r="27" spans="1:15" ht="38.25" hidden="1" customHeight="1" x14ac:dyDescent="0.35">
      <c r="A27" s="78" t="s">
        <v>266</v>
      </c>
      <c r="B27" s="79" t="s">
        <v>267</v>
      </c>
      <c r="C27" s="80" t="s">
        <v>268</v>
      </c>
      <c r="D27" s="80" t="s">
        <v>210</v>
      </c>
      <c r="E27" s="80" t="s">
        <v>557</v>
      </c>
      <c r="F27" s="80" t="s">
        <v>207</v>
      </c>
      <c r="G27" s="80" t="s">
        <v>207</v>
      </c>
      <c r="H27" s="81" t="s">
        <v>147</v>
      </c>
      <c r="I27" s="81" t="s">
        <v>137</v>
      </c>
      <c r="J27" s="81" t="s">
        <v>148</v>
      </c>
      <c r="K27" s="80" t="s">
        <v>269</v>
      </c>
      <c r="L27" s="80" t="s">
        <v>269</v>
      </c>
      <c r="M27" s="81" t="s">
        <v>206</v>
      </c>
      <c r="N27" s="81" t="s">
        <v>207</v>
      </c>
      <c r="O27" s="81" t="s">
        <v>503</v>
      </c>
    </row>
    <row r="28" spans="1:15" ht="38.25" hidden="1" customHeight="1" x14ac:dyDescent="0.35">
      <c r="A28" s="78" t="s">
        <v>270</v>
      </c>
      <c r="B28" s="79" t="s">
        <v>271</v>
      </c>
      <c r="C28" s="80" t="s">
        <v>558</v>
      </c>
      <c r="D28" s="80" t="s">
        <v>210</v>
      </c>
      <c r="E28" s="80" t="s">
        <v>540</v>
      </c>
      <c r="F28" s="80" t="s">
        <v>207</v>
      </c>
      <c r="G28" s="80" t="s">
        <v>207</v>
      </c>
      <c r="H28" s="81" t="s">
        <v>147</v>
      </c>
      <c r="I28" s="81" t="s">
        <v>137</v>
      </c>
      <c r="J28" s="81" t="s">
        <v>148</v>
      </c>
      <c r="K28" s="81"/>
      <c r="L28" s="81"/>
      <c r="M28" s="81" t="s">
        <v>206</v>
      </c>
      <c r="N28" s="81" t="s">
        <v>207</v>
      </c>
      <c r="O28" s="81" t="s">
        <v>503</v>
      </c>
    </row>
    <row r="29" spans="1:15" ht="54" x14ac:dyDescent="0.35">
      <c r="A29" s="78" t="s">
        <v>272</v>
      </c>
      <c r="B29" s="79" t="s">
        <v>273</v>
      </c>
      <c r="C29" s="80" t="s">
        <v>524</v>
      </c>
      <c r="D29" s="80" t="s">
        <v>210</v>
      </c>
      <c r="E29" s="80" t="s">
        <v>559</v>
      </c>
      <c r="F29" s="80" t="s">
        <v>207</v>
      </c>
      <c r="G29" s="80" t="s">
        <v>207</v>
      </c>
      <c r="H29" s="81" t="s">
        <v>136</v>
      </c>
      <c r="I29" s="81" t="s">
        <v>137</v>
      </c>
      <c r="J29" s="81" t="s">
        <v>148</v>
      </c>
      <c r="K29" s="81"/>
      <c r="L29" s="81"/>
      <c r="M29" s="81" t="s">
        <v>206</v>
      </c>
      <c r="N29" s="81" t="s">
        <v>207</v>
      </c>
      <c r="O29" s="81" t="s">
        <v>544</v>
      </c>
    </row>
    <row r="30" spans="1:15" ht="38.25" hidden="1" customHeight="1" x14ac:dyDescent="0.35">
      <c r="A30" s="78" t="s">
        <v>274</v>
      </c>
      <c r="B30" s="79" t="s">
        <v>560</v>
      </c>
      <c r="C30" s="80" t="s">
        <v>561</v>
      </c>
      <c r="D30" s="80" t="s">
        <v>210</v>
      </c>
      <c r="E30" s="80" t="s">
        <v>549</v>
      </c>
      <c r="F30" s="80" t="s">
        <v>210</v>
      </c>
      <c r="G30" s="80" t="s">
        <v>620</v>
      </c>
      <c r="H30" s="81" t="s">
        <v>147</v>
      </c>
      <c r="I30" s="81" t="s">
        <v>137</v>
      </c>
      <c r="J30" s="81" t="s">
        <v>148</v>
      </c>
      <c r="K30" s="80"/>
      <c r="L30" s="80"/>
      <c r="M30" s="81" t="s">
        <v>253</v>
      </c>
      <c r="N30" s="81" t="s">
        <v>210</v>
      </c>
      <c r="O30" s="81" t="s">
        <v>503</v>
      </c>
    </row>
    <row r="31" spans="1:15" ht="38.25" customHeight="1" x14ac:dyDescent="0.35">
      <c r="A31" s="78" t="s">
        <v>275</v>
      </c>
      <c r="B31" s="79" t="s">
        <v>276</v>
      </c>
      <c r="C31" s="80" t="s">
        <v>277</v>
      </c>
      <c r="D31" s="80" t="s">
        <v>210</v>
      </c>
      <c r="E31" s="80" t="s">
        <v>562</v>
      </c>
      <c r="F31" s="80" t="s">
        <v>207</v>
      </c>
      <c r="G31" s="80" t="s">
        <v>207</v>
      </c>
      <c r="H31" s="81" t="s">
        <v>136</v>
      </c>
      <c r="I31" s="81" t="s">
        <v>137</v>
      </c>
      <c r="J31" s="81" t="s">
        <v>148</v>
      </c>
      <c r="K31" s="81"/>
      <c r="L31" s="81"/>
      <c r="M31" s="81" t="s">
        <v>206</v>
      </c>
      <c r="N31" s="81" t="s">
        <v>207</v>
      </c>
      <c r="O31" s="81" t="s">
        <v>507</v>
      </c>
    </row>
    <row r="32" spans="1:15" ht="38.25" hidden="1" customHeight="1" x14ac:dyDescent="0.35">
      <c r="A32" s="78" t="s">
        <v>278</v>
      </c>
      <c r="B32" s="79" t="s">
        <v>521</v>
      </c>
      <c r="C32" s="80" t="s">
        <v>279</v>
      </c>
      <c r="D32" s="80" t="s">
        <v>207</v>
      </c>
      <c r="E32" s="80" t="s">
        <v>547</v>
      </c>
      <c r="F32" s="80" t="s">
        <v>207</v>
      </c>
      <c r="G32" s="80" t="s">
        <v>207</v>
      </c>
      <c r="H32" s="81" t="s">
        <v>147</v>
      </c>
      <c r="I32" s="81" t="s">
        <v>137</v>
      </c>
      <c r="J32" s="81" t="s">
        <v>148</v>
      </c>
      <c r="K32" s="81"/>
      <c r="L32" s="81"/>
      <c r="M32" s="81" t="s">
        <v>206</v>
      </c>
      <c r="N32" s="81" t="s">
        <v>207</v>
      </c>
      <c r="O32" s="81" t="s">
        <v>503</v>
      </c>
    </row>
    <row r="33" spans="1:15" ht="38.25" hidden="1" customHeight="1" x14ac:dyDescent="0.35">
      <c r="A33" s="78" t="s">
        <v>280</v>
      </c>
      <c r="B33" s="79" t="s">
        <v>281</v>
      </c>
      <c r="C33" s="80" t="s">
        <v>563</v>
      </c>
      <c r="D33" s="80" t="s">
        <v>210</v>
      </c>
      <c r="E33" s="80" t="s">
        <v>564</v>
      </c>
      <c r="F33" s="80" t="s">
        <v>207</v>
      </c>
      <c r="G33" s="80" t="s">
        <v>207</v>
      </c>
      <c r="H33" s="81" t="s">
        <v>147</v>
      </c>
      <c r="I33" s="81" t="s">
        <v>137</v>
      </c>
      <c r="J33" s="81" t="s">
        <v>148</v>
      </c>
      <c r="K33" s="80"/>
      <c r="L33" s="80"/>
      <c r="M33" s="81" t="s">
        <v>206</v>
      </c>
      <c r="N33" s="81" t="s">
        <v>207</v>
      </c>
      <c r="O33" s="81" t="s">
        <v>503</v>
      </c>
    </row>
    <row r="34" spans="1:15" ht="38.25" hidden="1" customHeight="1" x14ac:dyDescent="0.35">
      <c r="A34" s="78" t="s">
        <v>282</v>
      </c>
      <c r="B34" s="79" t="s">
        <v>565</v>
      </c>
      <c r="C34" s="80" t="s">
        <v>522</v>
      </c>
      <c r="D34" s="80" t="s">
        <v>210</v>
      </c>
      <c r="E34" s="80" t="s">
        <v>548</v>
      </c>
      <c r="F34" s="80" t="s">
        <v>210</v>
      </c>
      <c r="G34" s="80" t="s">
        <v>620</v>
      </c>
      <c r="H34" s="81" t="s">
        <v>147</v>
      </c>
      <c r="I34" s="81" t="s">
        <v>137</v>
      </c>
      <c r="J34" s="81" t="s">
        <v>148</v>
      </c>
      <c r="K34" s="80"/>
      <c r="L34" s="80" t="s">
        <v>217</v>
      </c>
      <c r="M34" s="81" t="s">
        <v>253</v>
      </c>
      <c r="N34" s="81" t="s">
        <v>210</v>
      </c>
      <c r="O34" s="81" t="s">
        <v>503</v>
      </c>
    </row>
    <row r="35" spans="1:15" ht="38.25" hidden="1" customHeight="1" x14ac:dyDescent="0.35">
      <c r="A35" s="78" t="s">
        <v>283</v>
      </c>
      <c r="B35" s="79" t="s">
        <v>284</v>
      </c>
      <c r="C35" s="80" t="s">
        <v>285</v>
      </c>
      <c r="D35" s="80" t="s">
        <v>207</v>
      </c>
      <c r="E35" s="80" t="s">
        <v>547</v>
      </c>
      <c r="F35" s="80" t="s">
        <v>207</v>
      </c>
      <c r="G35" s="80" t="s">
        <v>207</v>
      </c>
      <c r="H35" s="81" t="s">
        <v>147</v>
      </c>
      <c r="I35" s="81" t="s">
        <v>137</v>
      </c>
      <c r="J35" s="81" t="s">
        <v>148</v>
      </c>
      <c r="K35" s="81"/>
      <c r="L35" s="81"/>
      <c r="M35" s="81" t="s">
        <v>206</v>
      </c>
      <c r="N35" s="81" t="s">
        <v>207</v>
      </c>
      <c r="O35" s="81" t="s">
        <v>507</v>
      </c>
    </row>
    <row r="36" spans="1:15" ht="38.25" customHeight="1" x14ac:dyDescent="0.35">
      <c r="A36" s="78" t="s">
        <v>286</v>
      </c>
      <c r="B36" s="79" t="s">
        <v>566</v>
      </c>
      <c r="C36" s="81" t="s">
        <v>567</v>
      </c>
      <c r="D36" s="81" t="s">
        <v>210</v>
      </c>
      <c r="E36" s="80" t="s">
        <v>537</v>
      </c>
      <c r="F36" s="80" t="s">
        <v>207</v>
      </c>
      <c r="G36" s="80" t="s">
        <v>207</v>
      </c>
      <c r="H36" s="81" t="s">
        <v>136</v>
      </c>
      <c r="I36" s="81" t="s">
        <v>137</v>
      </c>
      <c r="J36" s="81" t="s">
        <v>148</v>
      </c>
      <c r="K36" s="81" t="s">
        <v>287</v>
      </c>
      <c r="L36" s="81" t="s">
        <v>287</v>
      </c>
      <c r="M36" s="81" t="s">
        <v>244</v>
      </c>
      <c r="N36" s="81" t="s">
        <v>210</v>
      </c>
      <c r="O36" s="81" t="s">
        <v>507</v>
      </c>
    </row>
    <row r="37" spans="1:15" ht="40.5" hidden="1" x14ac:dyDescent="0.35">
      <c r="A37" s="78" t="s">
        <v>288</v>
      </c>
      <c r="B37" s="79" t="s">
        <v>289</v>
      </c>
      <c r="C37" s="80" t="s">
        <v>523</v>
      </c>
      <c r="D37" s="80" t="s">
        <v>210</v>
      </c>
      <c r="E37" s="80" t="s">
        <v>547</v>
      </c>
      <c r="F37" s="80" t="s">
        <v>207</v>
      </c>
      <c r="G37" s="80" t="s">
        <v>207</v>
      </c>
      <c r="H37" s="81" t="s">
        <v>147</v>
      </c>
      <c r="I37" s="81" t="s">
        <v>137</v>
      </c>
      <c r="J37" s="81" t="s">
        <v>148</v>
      </c>
      <c r="K37" s="81"/>
      <c r="L37" s="81"/>
      <c r="M37" s="81" t="s">
        <v>206</v>
      </c>
      <c r="N37" s="81" t="s">
        <v>207</v>
      </c>
      <c r="O37" s="81" t="s">
        <v>503</v>
      </c>
    </row>
    <row r="38" spans="1:15" ht="38.25" hidden="1" customHeight="1" x14ac:dyDescent="0.35">
      <c r="A38" s="78" t="s">
        <v>290</v>
      </c>
      <c r="B38" s="79" t="s">
        <v>291</v>
      </c>
      <c r="C38" s="80" t="s">
        <v>292</v>
      </c>
      <c r="D38" s="80" t="s">
        <v>210</v>
      </c>
      <c r="E38" s="80" t="s">
        <v>536</v>
      </c>
      <c r="F38" s="80" t="s">
        <v>207</v>
      </c>
      <c r="G38" s="80" t="s">
        <v>620</v>
      </c>
      <c r="H38" s="81" t="s">
        <v>147</v>
      </c>
      <c r="I38" s="81" t="s">
        <v>137</v>
      </c>
      <c r="J38" s="81" t="s">
        <v>138</v>
      </c>
      <c r="K38" s="80"/>
      <c r="L38" s="80"/>
      <c r="M38" s="81" t="s">
        <v>206</v>
      </c>
      <c r="N38" s="81" t="s">
        <v>207</v>
      </c>
      <c r="O38" s="81" t="s">
        <v>503</v>
      </c>
    </row>
    <row r="39" spans="1:15" ht="38.25" hidden="1" customHeight="1" x14ac:dyDescent="0.35">
      <c r="A39" s="78" t="s">
        <v>295</v>
      </c>
      <c r="B39" s="79" t="s">
        <v>296</v>
      </c>
      <c r="C39" s="80" t="s">
        <v>297</v>
      </c>
      <c r="D39" s="80" t="s">
        <v>210</v>
      </c>
      <c r="E39" s="80" t="s">
        <v>556</v>
      </c>
      <c r="F39" s="80" t="s">
        <v>210</v>
      </c>
      <c r="G39" s="80" t="s">
        <v>210</v>
      </c>
      <c r="H39" s="81" t="s">
        <v>147</v>
      </c>
      <c r="I39" s="81" t="s">
        <v>137</v>
      </c>
      <c r="J39" s="81" t="s">
        <v>148</v>
      </c>
      <c r="K39" s="80" t="s">
        <v>293</v>
      </c>
      <c r="L39" s="80" t="s">
        <v>294</v>
      </c>
      <c r="M39" s="81" t="s">
        <v>253</v>
      </c>
      <c r="N39" s="81" t="s">
        <v>210</v>
      </c>
      <c r="O39" s="81" t="s">
        <v>503</v>
      </c>
    </row>
    <row r="40" spans="1:15" ht="38.25" customHeight="1" x14ac:dyDescent="0.35">
      <c r="A40" s="78" t="s">
        <v>298</v>
      </c>
      <c r="B40" s="79" t="s">
        <v>299</v>
      </c>
      <c r="C40" s="80" t="s">
        <v>300</v>
      </c>
      <c r="D40" s="80" t="s">
        <v>210</v>
      </c>
      <c r="E40" s="80" t="s">
        <v>568</v>
      </c>
      <c r="F40" s="80" t="s">
        <v>210</v>
      </c>
      <c r="G40" s="80" t="s">
        <v>207</v>
      </c>
      <c r="H40" s="81" t="s">
        <v>136</v>
      </c>
      <c r="I40" s="81" t="s">
        <v>137</v>
      </c>
      <c r="J40" s="81" t="s">
        <v>148</v>
      </c>
      <c r="K40" s="80" t="s">
        <v>293</v>
      </c>
      <c r="L40" s="80" t="s">
        <v>294</v>
      </c>
      <c r="M40" s="81" t="s">
        <v>253</v>
      </c>
      <c r="N40" s="81" t="s">
        <v>210</v>
      </c>
      <c r="O40" s="81" t="s">
        <v>503</v>
      </c>
    </row>
    <row r="41" spans="1:15" ht="38.25" hidden="1" customHeight="1" x14ac:dyDescent="0.35">
      <c r="A41" s="78" t="s">
        <v>301</v>
      </c>
      <c r="B41" s="79" t="s">
        <v>302</v>
      </c>
      <c r="C41" s="80" t="s">
        <v>528</v>
      </c>
      <c r="D41" s="80" t="s">
        <v>210</v>
      </c>
      <c r="E41" s="80" t="s">
        <v>569</v>
      </c>
      <c r="F41" s="80" t="s">
        <v>207</v>
      </c>
      <c r="G41" s="80" t="s">
        <v>207</v>
      </c>
      <c r="H41" s="81" t="s">
        <v>147</v>
      </c>
      <c r="I41" s="81" t="s">
        <v>137</v>
      </c>
      <c r="J41" s="81" t="s">
        <v>148</v>
      </c>
      <c r="K41" s="80"/>
      <c r="L41" s="80"/>
      <c r="M41" s="81" t="s">
        <v>253</v>
      </c>
      <c r="N41" s="81" t="s">
        <v>210</v>
      </c>
      <c r="O41" s="81" t="s">
        <v>503</v>
      </c>
    </row>
    <row r="42" spans="1:15" ht="38.25" customHeight="1" x14ac:dyDescent="0.35">
      <c r="A42" s="78" t="s">
        <v>303</v>
      </c>
      <c r="B42" s="79" t="s">
        <v>304</v>
      </c>
      <c r="C42" s="80" t="s">
        <v>570</v>
      </c>
      <c r="D42" s="80" t="s">
        <v>210</v>
      </c>
      <c r="E42" s="80" t="s">
        <v>571</v>
      </c>
      <c r="F42" s="80" t="s">
        <v>207</v>
      </c>
      <c r="G42" s="80" t="s">
        <v>207</v>
      </c>
      <c r="H42" s="81" t="s">
        <v>136</v>
      </c>
      <c r="I42" s="81" t="s">
        <v>137</v>
      </c>
      <c r="J42" s="81" t="s">
        <v>148</v>
      </c>
      <c r="K42" s="80"/>
      <c r="L42" s="80"/>
      <c r="M42" s="81" t="s">
        <v>253</v>
      </c>
      <c r="N42" s="81" t="s">
        <v>210</v>
      </c>
      <c r="O42" s="81" t="s">
        <v>507</v>
      </c>
    </row>
    <row r="43" spans="1:15" ht="38.25" customHeight="1" x14ac:dyDescent="0.35">
      <c r="A43" s="78" t="s">
        <v>305</v>
      </c>
      <c r="B43" s="79" t="s">
        <v>306</v>
      </c>
      <c r="C43" s="80" t="s">
        <v>307</v>
      </c>
      <c r="D43" s="80" t="s">
        <v>210</v>
      </c>
      <c r="E43" s="80"/>
      <c r="F43" s="80" t="s">
        <v>207</v>
      </c>
      <c r="G43" s="80" t="s">
        <v>207</v>
      </c>
      <c r="H43" s="81" t="s">
        <v>136</v>
      </c>
      <c r="I43" s="81" t="s">
        <v>137</v>
      </c>
      <c r="J43" s="81" t="s">
        <v>138</v>
      </c>
      <c r="K43" s="80" t="s">
        <v>240</v>
      </c>
      <c r="L43" s="80" t="s">
        <v>240</v>
      </c>
      <c r="M43" s="81" t="s">
        <v>206</v>
      </c>
      <c r="N43" s="81" t="s">
        <v>207</v>
      </c>
      <c r="O43" s="81"/>
    </row>
    <row r="44" spans="1:15" ht="38.25" hidden="1" customHeight="1" x14ac:dyDescent="0.35">
      <c r="A44" s="78" t="s">
        <v>308</v>
      </c>
      <c r="B44" s="79" t="s">
        <v>572</v>
      </c>
      <c r="C44" s="80" t="s">
        <v>573</v>
      </c>
      <c r="D44" s="80" t="s">
        <v>210</v>
      </c>
      <c r="E44" s="80" t="s">
        <v>574</v>
      </c>
      <c r="F44" s="80" t="s">
        <v>207</v>
      </c>
      <c r="G44" s="80" t="s">
        <v>207</v>
      </c>
      <c r="H44" s="80" t="s">
        <v>147</v>
      </c>
      <c r="I44" s="80" t="s">
        <v>137</v>
      </c>
      <c r="J44" s="81" t="s">
        <v>148</v>
      </c>
      <c r="K44" s="81"/>
      <c r="L44" s="81"/>
      <c r="M44" s="81" t="s">
        <v>206</v>
      </c>
      <c r="N44" s="81" t="s">
        <v>207</v>
      </c>
      <c r="O44" s="81" t="s">
        <v>503</v>
      </c>
    </row>
    <row r="45" spans="1:15" ht="38.25" hidden="1" customHeight="1" x14ac:dyDescent="0.35">
      <c r="A45" s="78" t="s">
        <v>309</v>
      </c>
      <c r="B45" s="79" t="s">
        <v>310</v>
      </c>
      <c r="C45" s="80" t="s">
        <v>529</v>
      </c>
      <c r="D45" s="80" t="s">
        <v>210</v>
      </c>
      <c r="E45" s="80"/>
      <c r="F45" s="80" t="s">
        <v>207</v>
      </c>
      <c r="G45" s="80" t="s">
        <v>207</v>
      </c>
      <c r="H45" s="80" t="s">
        <v>147</v>
      </c>
      <c r="I45" s="81" t="s">
        <v>137</v>
      </c>
      <c r="J45" s="81" t="s">
        <v>148</v>
      </c>
      <c r="K45" s="81"/>
      <c r="L45" s="81"/>
      <c r="M45" s="81" t="s">
        <v>206</v>
      </c>
      <c r="N45" s="81" t="s">
        <v>207</v>
      </c>
      <c r="O45" s="81" t="s">
        <v>503</v>
      </c>
    </row>
    <row r="46" spans="1:15" ht="38.25" hidden="1" customHeight="1" x14ac:dyDescent="0.35">
      <c r="A46" s="78" t="s">
        <v>311</v>
      </c>
      <c r="B46" s="79" t="s">
        <v>312</v>
      </c>
      <c r="C46" s="80" t="s">
        <v>530</v>
      </c>
      <c r="D46" s="80" t="s">
        <v>210</v>
      </c>
      <c r="E46" s="80" t="s">
        <v>537</v>
      </c>
      <c r="F46" s="80" t="s">
        <v>207</v>
      </c>
      <c r="G46" s="80" t="s">
        <v>207</v>
      </c>
      <c r="H46" s="80" t="s">
        <v>147</v>
      </c>
      <c r="I46" s="81" t="s">
        <v>137</v>
      </c>
      <c r="J46" s="81" t="s">
        <v>148</v>
      </c>
      <c r="K46" s="81"/>
      <c r="L46" s="81"/>
      <c r="M46" s="81" t="s">
        <v>206</v>
      </c>
      <c r="N46" s="81" t="s">
        <v>207</v>
      </c>
      <c r="O46" s="81" t="s">
        <v>503</v>
      </c>
    </row>
    <row r="47" spans="1:15" ht="38.25" hidden="1" customHeight="1" x14ac:dyDescent="0.35">
      <c r="A47" s="78" t="s">
        <v>313</v>
      </c>
      <c r="B47" s="79" t="s">
        <v>575</v>
      </c>
      <c r="C47" s="80" t="s">
        <v>527</v>
      </c>
      <c r="D47" s="80" t="s">
        <v>210</v>
      </c>
      <c r="E47" s="80" t="s">
        <v>576</v>
      </c>
      <c r="F47" s="80" t="s">
        <v>207</v>
      </c>
      <c r="G47" s="80" t="s">
        <v>207</v>
      </c>
      <c r="H47" s="81" t="s">
        <v>147</v>
      </c>
      <c r="I47" s="81" t="s">
        <v>137</v>
      </c>
      <c r="J47" s="81" t="s">
        <v>148</v>
      </c>
      <c r="K47" s="80"/>
      <c r="L47" s="80"/>
      <c r="M47" s="81" t="s">
        <v>206</v>
      </c>
      <c r="N47" s="81" t="s">
        <v>207</v>
      </c>
      <c r="O47" s="81" t="s">
        <v>503</v>
      </c>
    </row>
    <row r="48" spans="1:15" ht="38.25" hidden="1" customHeight="1" x14ac:dyDescent="0.35">
      <c r="A48" s="78" t="s">
        <v>314</v>
      </c>
      <c r="B48" s="79" t="s">
        <v>526</v>
      </c>
      <c r="C48" s="80" t="s">
        <v>315</v>
      </c>
      <c r="D48" s="80" t="s">
        <v>210</v>
      </c>
      <c r="E48" s="80" t="s">
        <v>577</v>
      </c>
      <c r="F48" s="80" t="s">
        <v>207</v>
      </c>
      <c r="G48" s="80" t="s">
        <v>207</v>
      </c>
      <c r="H48" s="81" t="s">
        <v>147</v>
      </c>
      <c r="I48" s="81" t="s">
        <v>137</v>
      </c>
      <c r="J48" s="81" t="s">
        <v>148</v>
      </c>
      <c r="K48" s="81"/>
      <c r="L48" s="81"/>
      <c r="M48" s="81" t="s">
        <v>244</v>
      </c>
      <c r="N48" s="81" t="s">
        <v>210</v>
      </c>
      <c r="O48" s="81" t="s">
        <v>503</v>
      </c>
    </row>
    <row r="49" spans="1:15" ht="38.25" hidden="1" customHeight="1" x14ac:dyDescent="0.35">
      <c r="A49" s="78" t="s">
        <v>316</v>
      </c>
      <c r="B49" s="79" t="s">
        <v>317</v>
      </c>
      <c r="C49" s="80" t="s">
        <v>531</v>
      </c>
      <c r="D49" s="80" t="s">
        <v>210</v>
      </c>
      <c r="E49" s="80" t="s">
        <v>578</v>
      </c>
      <c r="F49" s="80" t="s">
        <v>207</v>
      </c>
      <c r="G49" s="80" t="s">
        <v>207</v>
      </c>
      <c r="H49" s="81" t="s">
        <v>147</v>
      </c>
      <c r="I49" s="81" t="s">
        <v>137</v>
      </c>
      <c r="J49" s="81" t="s">
        <v>148</v>
      </c>
      <c r="K49" s="81" t="s">
        <v>250</v>
      </c>
      <c r="L49" s="81" t="s">
        <v>250</v>
      </c>
      <c r="M49" s="81" t="s">
        <v>206</v>
      </c>
      <c r="N49" s="81" t="s">
        <v>207</v>
      </c>
      <c r="O49" s="81" t="s">
        <v>507</v>
      </c>
    </row>
    <row r="50" spans="1:15" ht="48.75" customHeight="1" x14ac:dyDescent="0.35">
      <c r="A50" s="78" t="s">
        <v>318</v>
      </c>
      <c r="B50" s="79" t="s">
        <v>319</v>
      </c>
      <c r="C50" s="79" t="s">
        <v>197</v>
      </c>
      <c r="D50" s="79" t="s">
        <v>210</v>
      </c>
      <c r="E50" s="79" t="s">
        <v>579</v>
      </c>
      <c r="F50" s="79" t="s">
        <v>210</v>
      </c>
      <c r="G50" s="80" t="s">
        <v>210</v>
      </c>
      <c r="H50" s="81" t="s">
        <v>136</v>
      </c>
      <c r="I50" s="81" t="s">
        <v>137</v>
      </c>
      <c r="J50" s="81" t="s">
        <v>148</v>
      </c>
      <c r="K50" s="80"/>
      <c r="L50" s="80"/>
      <c r="M50" s="81" t="s">
        <v>253</v>
      </c>
      <c r="N50" s="81" t="s">
        <v>210</v>
      </c>
      <c r="O50" s="81" t="s">
        <v>507</v>
      </c>
    </row>
    <row r="51" spans="1:15" ht="38.25" hidden="1" customHeight="1" x14ac:dyDescent="0.35">
      <c r="A51" s="78" t="s">
        <v>320</v>
      </c>
      <c r="B51" s="79" t="s">
        <v>321</v>
      </c>
      <c r="C51" s="80" t="s">
        <v>322</v>
      </c>
      <c r="D51" s="80" t="s">
        <v>210</v>
      </c>
      <c r="E51" s="80" t="s">
        <v>574</v>
      </c>
      <c r="F51" s="80" t="s">
        <v>210</v>
      </c>
      <c r="G51" s="80" t="s">
        <v>210</v>
      </c>
      <c r="H51" s="81" t="s">
        <v>147</v>
      </c>
      <c r="I51" s="81" t="s">
        <v>137</v>
      </c>
      <c r="J51" s="81" t="s">
        <v>148</v>
      </c>
      <c r="K51" s="80" t="s">
        <v>323</v>
      </c>
      <c r="L51" s="80" t="s">
        <v>323</v>
      </c>
      <c r="M51" s="81" t="s">
        <v>253</v>
      </c>
      <c r="N51" s="81" t="s">
        <v>210</v>
      </c>
      <c r="O51" s="81" t="s">
        <v>532</v>
      </c>
    </row>
    <row r="52" spans="1:15" ht="38.25" hidden="1" customHeight="1" x14ac:dyDescent="0.35">
      <c r="A52" s="78" t="s">
        <v>324</v>
      </c>
      <c r="B52" s="79" t="s">
        <v>325</v>
      </c>
      <c r="C52" s="80" t="s">
        <v>326</v>
      </c>
      <c r="D52" s="80" t="s">
        <v>210</v>
      </c>
      <c r="E52" s="80" t="s">
        <v>580</v>
      </c>
      <c r="F52" s="80" t="s">
        <v>210</v>
      </c>
      <c r="G52" s="80" t="s">
        <v>207</v>
      </c>
      <c r="H52" s="81" t="s">
        <v>147</v>
      </c>
      <c r="I52" s="81" t="s">
        <v>137</v>
      </c>
      <c r="J52" s="81" t="s">
        <v>148</v>
      </c>
      <c r="K52" s="80"/>
      <c r="L52" s="80"/>
      <c r="M52" s="81" t="s">
        <v>253</v>
      </c>
      <c r="N52" s="81" t="s">
        <v>210</v>
      </c>
      <c r="O52" s="81" t="s">
        <v>503</v>
      </c>
    </row>
    <row r="53" spans="1:15" ht="38.25" hidden="1" customHeight="1" x14ac:dyDescent="0.35">
      <c r="A53" s="78" t="s">
        <v>327</v>
      </c>
      <c r="B53" s="79" t="s">
        <v>328</v>
      </c>
      <c r="C53" s="80" t="s">
        <v>329</v>
      </c>
      <c r="D53" s="80" t="s">
        <v>210</v>
      </c>
      <c r="E53" s="80" t="s">
        <v>581</v>
      </c>
      <c r="F53" s="80" t="s">
        <v>207</v>
      </c>
      <c r="G53" s="80" t="s">
        <v>207</v>
      </c>
      <c r="H53" s="81" t="s">
        <v>147</v>
      </c>
      <c r="I53" s="81" t="s">
        <v>137</v>
      </c>
      <c r="J53" s="81" t="s">
        <v>148</v>
      </c>
      <c r="K53" s="81" t="s">
        <v>330</v>
      </c>
      <c r="L53" s="81" t="s">
        <v>331</v>
      </c>
      <c r="M53" s="81" t="s">
        <v>244</v>
      </c>
      <c r="N53" s="81" t="s">
        <v>207</v>
      </c>
      <c r="O53" s="81" t="s">
        <v>503</v>
      </c>
    </row>
    <row r="54" spans="1:15" ht="38.25" hidden="1" customHeight="1" x14ac:dyDescent="0.35">
      <c r="A54" s="78" t="s">
        <v>332</v>
      </c>
      <c r="B54" s="79" t="s">
        <v>333</v>
      </c>
      <c r="C54" s="80" t="s">
        <v>334</v>
      </c>
      <c r="D54" s="80" t="s">
        <v>210</v>
      </c>
      <c r="E54" s="80" t="s">
        <v>582</v>
      </c>
      <c r="F54" s="80" t="s">
        <v>207</v>
      </c>
      <c r="G54" s="80" t="s">
        <v>207</v>
      </c>
      <c r="H54" s="81" t="s">
        <v>147</v>
      </c>
      <c r="I54" s="81" t="s">
        <v>137</v>
      </c>
      <c r="J54" s="81" t="s">
        <v>148</v>
      </c>
      <c r="K54" s="80"/>
      <c r="L54" s="80" t="s">
        <v>250</v>
      </c>
      <c r="M54" s="81" t="s">
        <v>253</v>
      </c>
      <c r="N54" s="81" t="s">
        <v>210</v>
      </c>
      <c r="O54" s="81" t="s">
        <v>503</v>
      </c>
    </row>
    <row r="55" spans="1:15" ht="38.25" customHeight="1" x14ac:dyDescent="0.35">
      <c r="A55" s="78" t="s">
        <v>335</v>
      </c>
      <c r="B55" s="79" t="s">
        <v>583</v>
      </c>
      <c r="C55" s="80" t="s">
        <v>584</v>
      </c>
      <c r="D55" s="80" t="s">
        <v>210</v>
      </c>
      <c r="E55" s="80" t="s">
        <v>559</v>
      </c>
      <c r="F55" s="80" t="s">
        <v>207</v>
      </c>
      <c r="G55" s="80" t="s">
        <v>207</v>
      </c>
      <c r="H55" s="81" t="s">
        <v>136</v>
      </c>
      <c r="I55" s="81" t="s">
        <v>336</v>
      </c>
      <c r="J55" s="81" t="s">
        <v>148</v>
      </c>
      <c r="K55" s="80"/>
      <c r="L55" s="80"/>
      <c r="M55" s="81" t="s">
        <v>253</v>
      </c>
      <c r="N55" s="81" t="s">
        <v>210</v>
      </c>
      <c r="O55" s="81" t="s">
        <v>507</v>
      </c>
    </row>
    <row r="56" spans="1:15" ht="38.25" hidden="1" customHeight="1" x14ac:dyDescent="0.35">
      <c r="A56" s="78" t="s">
        <v>337</v>
      </c>
      <c r="B56" s="79" t="s">
        <v>338</v>
      </c>
      <c r="C56" s="80" t="s">
        <v>339</v>
      </c>
      <c r="D56" s="80" t="s">
        <v>210</v>
      </c>
      <c r="E56" s="80" t="s">
        <v>581</v>
      </c>
      <c r="F56" s="80" t="s">
        <v>207</v>
      </c>
      <c r="G56" s="80" t="s">
        <v>207</v>
      </c>
      <c r="H56" s="81" t="s">
        <v>147</v>
      </c>
      <c r="I56" s="81" t="s">
        <v>137</v>
      </c>
      <c r="J56" s="81" t="s">
        <v>138</v>
      </c>
      <c r="K56" s="80" t="s">
        <v>340</v>
      </c>
      <c r="L56" s="80" t="s">
        <v>340</v>
      </c>
      <c r="M56" s="81" t="s">
        <v>253</v>
      </c>
      <c r="N56" s="81" t="s">
        <v>210</v>
      </c>
      <c r="O56" s="81" t="s">
        <v>532</v>
      </c>
    </row>
    <row r="57" spans="1:15" ht="38.25" hidden="1" customHeight="1" x14ac:dyDescent="0.35">
      <c r="A57" s="78" t="s">
        <v>341</v>
      </c>
      <c r="B57" s="79" t="s">
        <v>342</v>
      </c>
      <c r="C57" s="80" t="s">
        <v>343</v>
      </c>
      <c r="D57" s="80"/>
      <c r="E57" s="80"/>
      <c r="F57" s="80" t="s">
        <v>207</v>
      </c>
      <c r="G57" s="80" t="s">
        <v>207</v>
      </c>
      <c r="H57" s="81" t="s">
        <v>147</v>
      </c>
      <c r="I57" s="81" t="s">
        <v>137</v>
      </c>
      <c r="J57" s="81" t="s">
        <v>148</v>
      </c>
      <c r="K57" s="80"/>
      <c r="L57" s="80"/>
      <c r="M57" s="81" t="s">
        <v>206</v>
      </c>
      <c r="N57" s="81" t="s">
        <v>207</v>
      </c>
      <c r="O57" s="81"/>
    </row>
    <row r="58" spans="1:15" ht="38.25" hidden="1" customHeight="1" x14ac:dyDescent="0.35">
      <c r="A58" s="78" t="s">
        <v>344</v>
      </c>
      <c r="B58" s="79" t="s">
        <v>345</v>
      </c>
      <c r="C58" s="80" t="s">
        <v>346</v>
      </c>
      <c r="D58" s="80" t="s">
        <v>210</v>
      </c>
      <c r="E58" s="80" t="s">
        <v>585</v>
      </c>
      <c r="F58" s="80" t="s">
        <v>207</v>
      </c>
      <c r="G58" s="80" t="s">
        <v>207</v>
      </c>
      <c r="H58" s="81" t="s">
        <v>147</v>
      </c>
      <c r="I58" s="81" t="s">
        <v>137</v>
      </c>
      <c r="J58" s="81" t="s">
        <v>148</v>
      </c>
      <c r="K58" s="80" t="s">
        <v>347</v>
      </c>
      <c r="L58" s="80" t="s">
        <v>347</v>
      </c>
      <c r="M58" s="81" t="s">
        <v>244</v>
      </c>
      <c r="N58" s="81" t="s">
        <v>207</v>
      </c>
      <c r="O58" s="81" t="s">
        <v>503</v>
      </c>
    </row>
    <row r="59" spans="1:15" ht="38.25" hidden="1" customHeight="1" x14ac:dyDescent="0.35">
      <c r="A59" s="78" t="s">
        <v>348</v>
      </c>
      <c r="B59" s="79" t="s">
        <v>349</v>
      </c>
      <c r="C59" s="81" t="s">
        <v>350</v>
      </c>
      <c r="D59" s="81" t="s">
        <v>210</v>
      </c>
      <c r="E59" s="80" t="s">
        <v>577</v>
      </c>
      <c r="F59" s="80" t="s">
        <v>207</v>
      </c>
      <c r="G59" s="80" t="s">
        <v>207</v>
      </c>
      <c r="H59" s="81" t="s">
        <v>147</v>
      </c>
      <c r="I59" s="81" t="s">
        <v>137</v>
      </c>
      <c r="J59" s="81" t="s">
        <v>148</v>
      </c>
      <c r="K59" s="81" t="s">
        <v>217</v>
      </c>
      <c r="L59" s="81" t="s">
        <v>217</v>
      </c>
      <c r="M59" s="81" t="s">
        <v>206</v>
      </c>
      <c r="N59" s="81" t="s">
        <v>207</v>
      </c>
      <c r="O59" s="81" t="s">
        <v>586</v>
      </c>
    </row>
    <row r="60" spans="1:15" ht="38.25" customHeight="1" x14ac:dyDescent="0.35">
      <c r="A60" s="78" t="s">
        <v>351</v>
      </c>
      <c r="B60" s="79" t="s">
        <v>352</v>
      </c>
      <c r="C60" s="80" t="s">
        <v>353</v>
      </c>
      <c r="D60" s="80" t="s">
        <v>210</v>
      </c>
      <c r="E60" s="80" t="s">
        <v>587</v>
      </c>
      <c r="F60" s="80" t="s">
        <v>207</v>
      </c>
      <c r="G60" s="80" t="s">
        <v>207</v>
      </c>
      <c r="H60" s="81" t="s">
        <v>136</v>
      </c>
      <c r="I60" s="81" t="s">
        <v>137</v>
      </c>
      <c r="J60" s="81" t="s">
        <v>148</v>
      </c>
      <c r="K60" s="80" t="s">
        <v>217</v>
      </c>
      <c r="L60" s="80" t="s">
        <v>217</v>
      </c>
      <c r="M60" s="81" t="s">
        <v>206</v>
      </c>
      <c r="N60" s="81" t="s">
        <v>207</v>
      </c>
      <c r="O60" s="81" t="s">
        <v>507</v>
      </c>
    </row>
    <row r="61" spans="1:15" ht="38.25" hidden="1" customHeight="1" x14ac:dyDescent="0.35">
      <c r="A61" s="78" t="s">
        <v>354</v>
      </c>
      <c r="B61" s="79" t="s">
        <v>112</v>
      </c>
      <c r="C61" s="80" t="s">
        <v>355</v>
      </c>
      <c r="D61" s="80" t="s">
        <v>210</v>
      </c>
      <c r="E61" s="80" t="s">
        <v>549</v>
      </c>
      <c r="F61" s="80" t="s">
        <v>207</v>
      </c>
      <c r="G61" s="80" t="s">
        <v>207</v>
      </c>
      <c r="H61" s="80" t="s">
        <v>147</v>
      </c>
      <c r="I61" s="80" t="s">
        <v>137</v>
      </c>
      <c r="J61" s="81" t="s">
        <v>148</v>
      </c>
      <c r="K61" s="81"/>
      <c r="L61" s="81"/>
      <c r="M61" s="81" t="s">
        <v>206</v>
      </c>
      <c r="N61" s="81" t="s">
        <v>207</v>
      </c>
      <c r="O61" s="81" t="s">
        <v>503</v>
      </c>
    </row>
    <row r="62" spans="1:15" ht="38.25" hidden="1" customHeight="1" x14ac:dyDescent="0.35">
      <c r="A62" s="78" t="s">
        <v>356</v>
      </c>
      <c r="B62" s="79" t="s">
        <v>357</v>
      </c>
      <c r="C62" s="80" t="s">
        <v>533</v>
      </c>
      <c r="D62" s="80" t="s">
        <v>210</v>
      </c>
      <c r="E62" s="80" t="s">
        <v>588</v>
      </c>
      <c r="F62" s="80" t="s">
        <v>207</v>
      </c>
      <c r="G62" s="80" t="s">
        <v>207</v>
      </c>
      <c r="H62" s="81" t="s">
        <v>147</v>
      </c>
      <c r="I62" s="81" t="s">
        <v>137</v>
      </c>
      <c r="J62" s="81" t="s">
        <v>148</v>
      </c>
      <c r="K62" s="80"/>
      <c r="L62" s="80"/>
      <c r="M62" s="81" t="s">
        <v>253</v>
      </c>
      <c r="N62" s="81" t="s">
        <v>210</v>
      </c>
      <c r="O62" s="81" t="s">
        <v>503</v>
      </c>
    </row>
    <row r="63" spans="1:15" ht="40.5" hidden="1" x14ac:dyDescent="0.35">
      <c r="A63" s="78" t="s">
        <v>359</v>
      </c>
      <c r="B63" s="79" t="s">
        <v>360</v>
      </c>
      <c r="C63" s="80" t="s">
        <v>361</v>
      </c>
      <c r="D63" s="80" t="s">
        <v>210</v>
      </c>
      <c r="E63" s="80" t="s">
        <v>576</v>
      </c>
      <c r="F63" s="80" t="s">
        <v>210</v>
      </c>
      <c r="G63" s="80" t="s">
        <v>620</v>
      </c>
      <c r="H63" s="81" t="s">
        <v>147</v>
      </c>
      <c r="I63" s="81" t="s">
        <v>137</v>
      </c>
      <c r="J63" s="81" t="s">
        <v>148</v>
      </c>
      <c r="K63" s="80"/>
      <c r="L63" s="80"/>
      <c r="M63" s="81" t="s">
        <v>253</v>
      </c>
      <c r="N63" s="81" t="s">
        <v>210</v>
      </c>
      <c r="O63" s="81" t="s">
        <v>503</v>
      </c>
    </row>
    <row r="64" spans="1:15" ht="38.25" customHeight="1" x14ac:dyDescent="0.35">
      <c r="A64" s="78" t="s">
        <v>362</v>
      </c>
      <c r="B64" s="80" t="s">
        <v>363</v>
      </c>
      <c r="C64" s="80" t="s">
        <v>364</v>
      </c>
      <c r="D64" s="80" t="s">
        <v>210</v>
      </c>
      <c r="E64" s="80" t="s">
        <v>577</v>
      </c>
      <c r="F64" s="80" t="s">
        <v>210</v>
      </c>
      <c r="G64" s="80" t="s">
        <v>207</v>
      </c>
      <c r="H64" s="81" t="s">
        <v>136</v>
      </c>
      <c r="I64" s="81" t="s">
        <v>137</v>
      </c>
      <c r="J64" s="81" t="s">
        <v>148</v>
      </c>
      <c r="K64" s="80"/>
      <c r="L64" s="80"/>
      <c r="M64" s="81" t="s">
        <v>253</v>
      </c>
      <c r="N64" s="81" t="s">
        <v>210</v>
      </c>
      <c r="O64" s="81" t="s">
        <v>507</v>
      </c>
    </row>
    <row r="65" spans="1:15" ht="38.25" hidden="1" customHeight="1" x14ac:dyDescent="0.35">
      <c r="A65" s="78" t="s">
        <v>365</v>
      </c>
      <c r="B65" s="79" t="s">
        <v>366</v>
      </c>
      <c r="C65" s="80" t="s">
        <v>367</v>
      </c>
      <c r="D65" s="80" t="s">
        <v>207</v>
      </c>
      <c r="E65" s="80" t="s">
        <v>547</v>
      </c>
      <c r="F65" s="80" t="s">
        <v>207</v>
      </c>
      <c r="G65" s="80" t="s">
        <v>207</v>
      </c>
      <c r="H65" s="81" t="s">
        <v>147</v>
      </c>
      <c r="I65" s="81" t="s">
        <v>137</v>
      </c>
      <c r="J65" s="81" t="s">
        <v>148</v>
      </c>
      <c r="K65" s="81"/>
      <c r="L65" s="81"/>
      <c r="M65" s="81" t="s">
        <v>206</v>
      </c>
      <c r="N65" s="81" t="s">
        <v>207</v>
      </c>
      <c r="O65" s="81" t="s">
        <v>503</v>
      </c>
    </row>
    <row r="66" spans="1:15" ht="38.25" hidden="1" customHeight="1" x14ac:dyDescent="0.35">
      <c r="A66" s="78" t="s">
        <v>368</v>
      </c>
      <c r="B66" s="79" t="s">
        <v>369</v>
      </c>
      <c r="C66" s="80" t="s">
        <v>589</v>
      </c>
      <c r="D66" s="80" t="s">
        <v>210</v>
      </c>
      <c r="E66" s="80" t="s">
        <v>590</v>
      </c>
      <c r="F66" s="80" t="s">
        <v>207</v>
      </c>
      <c r="G66" s="80" t="s">
        <v>207</v>
      </c>
      <c r="H66" s="81" t="s">
        <v>147</v>
      </c>
      <c r="I66" s="81" t="s">
        <v>137</v>
      </c>
      <c r="J66" s="81" t="s">
        <v>148</v>
      </c>
      <c r="K66" s="81"/>
      <c r="L66" s="81"/>
      <c r="M66" s="81" t="s">
        <v>206</v>
      </c>
      <c r="N66" s="81" t="s">
        <v>207</v>
      </c>
      <c r="O66" s="81" t="s">
        <v>503</v>
      </c>
    </row>
    <row r="67" spans="1:15" ht="38.25" hidden="1" customHeight="1" x14ac:dyDescent="0.35">
      <c r="A67" s="78" t="s">
        <v>370</v>
      </c>
      <c r="B67" s="79" t="s">
        <v>340</v>
      </c>
      <c r="C67" s="80" t="s">
        <v>371</v>
      </c>
      <c r="D67" s="80" t="s">
        <v>210</v>
      </c>
      <c r="E67" s="80" t="s">
        <v>577</v>
      </c>
      <c r="F67" s="80" t="s">
        <v>207</v>
      </c>
      <c r="G67" s="80" t="s">
        <v>207</v>
      </c>
      <c r="H67" s="81" t="s">
        <v>147</v>
      </c>
      <c r="I67" s="81" t="s">
        <v>137</v>
      </c>
      <c r="J67" s="81" t="s">
        <v>148</v>
      </c>
      <c r="K67" s="80" t="s">
        <v>372</v>
      </c>
      <c r="L67" s="80" t="s">
        <v>372</v>
      </c>
      <c r="M67" s="81" t="s">
        <v>244</v>
      </c>
      <c r="N67" s="81" t="s">
        <v>207</v>
      </c>
      <c r="O67" s="81" t="s">
        <v>586</v>
      </c>
    </row>
    <row r="68" spans="1:15" ht="38.25" customHeight="1" x14ac:dyDescent="0.35">
      <c r="A68" s="78" t="s">
        <v>373</v>
      </c>
      <c r="B68" s="79" t="s">
        <v>374</v>
      </c>
      <c r="C68" s="80" t="s">
        <v>591</v>
      </c>
      <c r="D68" s="80" t="s">
        <v>210</v>
      </c>
      <c r="E68" s="80" t="s">
        <v>592</v>
      </c>
      <c r="F68" s="80" t="s">
        <v>207</v>
      </c>
      <c r="G68" s="80" t="s">
        <v>618</v>
      </c>
      <c r="H68" s="81" t="s">
        <v>136</v>
      </c>
      <c r="I68" s="81" t="s">
        <v>137</v>
      </c>
      <c r="J68" s="81" t="s">
        <v>148</v>
      </c>
      <c r="K68" s="80"/>
      <c r="L68" s="80"/>
      <c r="M68" s="81" t="s">
        <v>206</v>
      </c>
      <c r="N68" s="81" t="s">
        <v>207</v>
      </c>
      <c r="O68" s="81" t="s">
        <v>507</v>
      </c>
    </row>
    <row r="69" spans="1:15" ht="38.25" hidden="1" customHeight="1" x14ac:dyDescent="0.35">
      <c r="A69" s="78" t="s">
        <v>375</v>
      </c>
      <c r="B69" s="79" t="s">
        <v>376</v>
      </c>
      <c r="C69" s="80" t="s">
        <v>377</v>
      </c>
      <c r="D69" s="80" t="s">
        <v>210</v>
      </c>
      <c r="E69" s="80" t="s">
        <v>557</v>
      </c>
      <c r="F69" s="80" t="s">
        <v>207</v>
      </c>
      <c r="G69" s="80" t="s">
        <v>207</v>
      </c>
      <c r="H69" s="81" t="s">
        <v>147</v>
      </c>
      <c r="I69" s="81" t="s">
        <v>137</v>
      </c>
      <c r="J69" s="81" t="s">
        <v>148</v>
      </c>
      <c r="K69" s="80"/>
      <c r="L69" s="80"/>
      <c r="M69" s="81" t="s">
        <v>253</v>
      </c>
      <c r="N69" s="81" t="s">
        <v>210</v>
      </c>
      <c r="O69" s="81" t="s">
        <v>586</v>
      </c>
    </row>
    <row r="70" spans="1:15" ht="38.25" hidden="1" customHeight="1" x14ac:dyDescent="0.35">
      <c r="A70" s="78" t="s">
        <v>378</v>
      </c>
      <c r="B70" s="79" t="s">
        <v>379</v>
      </c>
      <c r="C70" s="80" t="s">
        <v>380</v>
      </c>
      <c r="D70" s="80" t="s">
        <v>207</v>
      </c>
      <c r="E70" s="80" t="s">
        <v>547</v>
      </c>
      <c r="F70" s="80" t="s">
        <v>207</v>
      </c>
      <c r="G70" s="80" t="s">
        <v>207</v>
      </c>
      <c r="H70" s="81" t="s">
        <v>147</v>
      </c>
      <c r="I70" s="81" t="s">
        <v>137</v>
      </c>
      <c r="J70" s="81" t="s">
        <v>148</v>
      </c>
      <c r="K70" s="80"/>
      <c r="L70" s="80"/>
      <c r="M70" s="81" t="s">
        <v>206</v>
      </c>
      <c r="N70" s="81" t="s">
        <v>207</v>
      </c>
      <c r="O70" s="81" t="s">
        <v>503</v>
      </c>
    </row>
    <row r="71" spans="1:15" ht="38.25" hidden="1" customHeight="1" x14ac:dyDescent="0.35">
      <c r="A71" s="78" t="s">
        <v>381</v>
      </c>
      <c r="B71" s="79" t="s">
        <v>382</v>
      </c>
      <c r="C71" s="80" t="s">
        <v>383</v>
      </c>
      <c r="D71" s="80" t="s">
        <v>207</v>
      </c>
      <c r="E71" s="80" t="s">
        <v>547</v>
      </c>
      <c r="F71" s="80" t="s">
        <v>207</v>
      </c>
      <c r="G71" s="80" t="s">
        <v>207</v>
      </c>
      <c r="H71" s="82" t="s">
        <v>147</v>
      </c>
      <c r="I71" s="81" t="s">
        <v>137</v>
      </c>
      <c r="J71" s="81" t="s">
        <v>148</v>
      </c>
      <c r="K71" s="82"/>
      <c r="L71" s="82"/>
      <c r="M71" s="81" t="s">
        <v>206</v>
      </c>
      <c r="N71" s="81" t="s">
        <v>207</v>
      </c>
      <c r="O71" s="81" t="s">
        <v>503</v>
      </c>
    </row>
    <row r="72" spans="1:15" ht="57.75" hidden="1" customHeight="1" x14ac:dyDescent="0.35">
      <c r="A72" s="78" t="s">
        <v>384</v>
      </c>
      <c r="B72" s="79" t="s">
        <v>385</v>
      </c>
      <c r="C72" s="80" t="s">
        <v>386</v>
      </c>
      <c r="D72" s="80" t="s">
        <v>207</v>
      </c>
      <c r="E72" s="80" t="s">
        <v>547</v>
      </c>
      <c r="F72" s="80" t="s">
        <v>207</v>
      </c>
      <c r="G72" s="80" t="s">
        <v>207</v>
      </c>
      <c r="H72" s="82" t="s">
        <v>147</v>
      </c>
      <c r="I72" s="81" t="s">
        <v>137</v>
      </c>
      <c r="J72" s="81" t="s">
        <v>148</v>
      </c>
      <c r="K72" s="82"/>
      <c r="L72" s="82"/>
      <c r="M72" s="81" t="s">
        <v>206</v>
      </c>
      <c r="N72" s="81" t="s">
        <v>207</v>
      </c>
      <c r="O72" s="81" t="s">
        <v>503</v>
      </c>
    </row>
    <row r="73" spans="1:15" ht="38.25" hidden="1" customHeight="1" x14ac:dyDescent="0.35">
      <c r="A73" s="78" t="s">
        <v>387</v>
      </c>
      <c r="B73" s="79" t="s">
        <v>388</v>
      </c>
      <c r="C73" s="80" t="s">
        <v>389</v>
      </c>
      <c r="D73" s="80" t="s">
        <v>207</v>
      </c>
      <c r="E73" s="80" t="s">
        <v>547</v>
      </c>
      <c r="F73" s="80" t="s">
        <v>207</v>
      </c>
      <c r="G73" s="80" t="s">
        <v>207</v>
      </c>
      <c r="H73" s="82" t="s">
        <v>147</v>
      </c>
      <c r="I73" s="81" t="s">
        <v>137</v>
      </c>
      <c r="J73" s="81" t="s">
        <v>148</v>
      </c>
      <c r="K73" s="82"/>
      <c r="L73" s="82"/>
      <c r="M73" s="81" t="s">
        <v>206</v>
      </c>
      <c r="N73" s="81" t="s">
        <v>207</v>
      </c>
      <c r="O73" s="81" t="s">
        <v>503</v>
      </c>
    </row>
    <row r="74" spans="1:15" ht="38.25" hidden="1" customHeight="1" x14ac:dyDescent="0.35">
      <c r="A74" s="78" t="s">
        <v>390</v>
      </c>
      <c r="B74" s="79" t="s">
        <v>391</v>
      </c>
      <c r="C74" s="80" t="s">
        <v>392</v>
      </c>
      <c r="D74" s="80" t="s">
        <v>207</v>
      </c>
      <c r="E74" s="80" t="s">
        <v>547</v>
      </c>
      <c r="F74" s="80" t="s">
        <v>207</v>
      </c>
      <c r="G74" s="80" t="s">
        <v>207</v>
      </c>
      <c r="H74" s="82" t="s">
        <v>147</v>
      </c>
      <c r="I74" s="81" t="s">
        <v>137</v>
      </c>
      <c r="J74" s="81" t="s">
        <v>148</v>
      </c>
      <c r="K74" s="82"/>
      <c r="L74" s="82"/>
      <c r="M74" s="81" t="s">
        <v>206</v>
      </c>
      <c r="N74" s="81" t="s">
        <v>207</v>
      </c>
      <c r="O74" s="81" t="s">
        <v>503</v>
      </c>
    </row>
    <row r="75" spans="1:15" ht="38.25" hidden="1" customHeight="1" x14ac:dyDescent="0.35">
      <c r="A75" s="78" t="s">
        <v>393</v>
      </c>
      <c r="B75" s="80" t="s">
        <v>394</v>
      </c>
      <c r="C75" s="80" t="s">
        <v>395</v>
      </c>
      <c r="D75" s="80" t="s">
        <v>207</v>
      </c>
      <c r="E75" s="80" t="s">
        <v>547</v>
      </c>
      <c r="F75" s="80" t="s">
        <v>207</v>
      </c>
      <c r="G75" s="80" t="s">
        <v>207</v>
      </c>
      <c r="H75" s="82" t="s">
        <v>147</v>
      </c>
      <c r="I75" s="81" t="s">
        <v>137</v>
      </c>
      <c r="J75" s="81" t="s">
        <v>148</v>
      </c>
      <c r="K75" s="82"/>
      <c r="L75" s="82"/>
      <c r="M75" s="81" t="s">
        <v>206</v>
      </c>
      <c r="N75" s="81" t="s">
        <v>207</v>
      </c>
      <c r="O75" s="81" t="s">
        <v>503</v>
      </c>
    </row>
    <row r="76" spans="1:15" ht="38.25" hidden="1" customHeight="1" x14ac:dyDescent="0.35">
      <c r="A76" s="78" t="s">
        <v>396</v>
      </c>
      <c r="B76" s="80" t="s">
        <v>397</v>
      </c>
      <c r="C76" s="80" t="s">
        <v>398</v>
      </c>
      <c r="D76" s="80" t="s">
        <v>207</v>
      </c>
      <c r="E76" s="80" t="s">
        <v>547</v>
      </c>
      <c r="F76" s="80" t="s">
        <v>207</v>
      </c>
      <c r="G76" s="80" t="s">
        <v>207</v>
      </c>
      <c r="H76" s="81" t="s">
        <v>147</v>
      </c>
      <c r="I76" s="81" t="s">
        <v>137</v>
      </c>
      <c r="J76" s="81" t="s">
        <v>148</v>
      </c>
      <c r="K76" s="80" t="s">
        <v>217</v>
      </c>
      <c r="L76" s="80" t="s">
        <v>217</v>
      </c>
      <c r="M76" s="81" t="s">
        <v>244</v>
      </c>
      <c r="N76" s="81" t="s">
        <v>210</v>
      </c>
      <c r="O76" s="81" t="s">
        <v>503</v>
      </c>
    </row>
    <row r="77" spans="1:15" ht="38.25" hidden="1" customHeight="1" x14ac:dyDescent="0.35">
      <c r="A77" s="78" t="s">
        <v>399</v>
      </c>
      <c r="B77" s="79" t="s">
        <v>400</v>
      </c>
      <c r="C77" s="80" t="s">
        <v>401</v>
      </c>
      <c r="D77" s="80" t="s">
        <v>207</v>
      </c>
      <c r="E77" s="80" t="s">
        <v>547</v>
      </c>
      <c r="F77" s="80" t="s">
        <v>207</v>
      </c>
      <c r="G77" s="80" t="s">
        <v>207</v>
      </c>
      <c r="H77" s="81" t="s">
        <v>147</v>
      </c>
      <c r="I77" s="81" t="s">
        <v>137</v>
      </c>
      <c r="J77" s="81" t="s">
        <v>148</v>
      </c>
      <c r="K77" s="80" t="s">
        <v>217</v>
      </c>
      <c r="L77" s="80" t="s">
        <v>217</v>
      </c>
      <c r="M77" s="81" t="s">
        <v>244</v>
      </c>
      <c r="N77" s="81" t="s">
        <v>210</v>
      </c>
      <c r="O77" s="81" t="s">
        <v>503</v>
      </c>
    </row>
    <row r="78" spans="1:15" ht="38.25" hidden="1" customHeight="1" x14ac:dyDescent="0.35">
      <c r="A78" s="78" t="s">
        <v>402</v>
      </c>
      <c r="B78" s="80" t="s">
        <v>403</v>
      </c>
      <c r="C78" s="80" t="s">
        <v>404</v>
      </c>
      <c r="D78" s="80" t="s">
        <v>207</v>
      </c>
      <c r="E78" s="80" t="s">
        <v>547</v>
      </c>
      <c r="F78" s="80" t="s">
        <v>207</v>
      </c>
      <c r="G78" s="80" t="s">
        <v>207</v>
      </c>
      <c r="H78" s="82" t="s">
        <v>147</v>
      </c>
      <c r="I78" s="81" t="s">
        <v>137</v>
      </c>
      <c r="J78" s="81" t="s">
        <v>148</v>
      </c>
      <c r="K78" s="82"/>
      <c r="L78" s="82"/>
      <c r="M78" s="81" t="s">
        <v>206</v>
      </c>
      <c r="N78" s="81" t="s">
        <v>207</v>
      </c>
      <c r="O78" s="81" t="s">
        <v>503</v>
      </c>
    </row>
    <row r="79" spans="1:15" ht="38.25" customHeight="1" x14ac:dyDescent="0.35">
      <c r="A79" s="78" t="s">
        <v>405</v>
      </c>
      <c r="B79" s="79" t="s">
        <v>406</v>
      </c>
      <c r="C79" s="80" t="s">
        <v>407</v>
      </c>
      <c r="D79" s="80" t="s">
        <v>210</v>
      </c>
      <c r="E79" s="80" t="s">
        <v>593</v>
      </c>
      <c r="F79" s="80" t="s">
        <v>210</v>
      </c>
      <c r="G79" s="80" t="s">
        <v>210</v>
      </c>
      <c r="H79" s="81" t="s">
        <v>136</v>
      </c>
      <c r="I79" s="81" t="s">
        <v>137</v>
      </c>
      <c r="J79" s="81" t="s">
        <v>148</v>
      </c>
      <c r="K79" s="80" t="s">
        <v>358</v>
      </c>
      <c r="L79" s="80" t="s">
        <v>358</v>
      </c>
      <c r="M79" s="81" t="s">
        <v>253</v>
      </c>
      <c r="N79" s="81" t="s">
        <v>210</v>
      </c>
      <c r="O79" s="81" t="s">
        <v>507</v>
      </c>
    </row>
    <row r="80" spans="1:15" ht="38.25" customHeight="1" x14ac:dyDescent="0.35">
      <c r="A80" s="78" t="s">
        <v>408</v>
      </c>
      <c r="B80" s="79" t="s">
        <v>409</v>
      </c>
      <c r="C80" s="80" t="s">
        <v>410</v>
      </c>
      <c r="D80" s="80" t="s">
        <v>210</v>
      </c>
      <c r="E80" s="80" t="s">
        <v>593</v>
      </c>
      <c r="F80" s="80" t="s">
        <v>210</v>
      </c>
      <c r="G80" s="80" t="s">
        <v>620</v>
      </c>
      <c r="H80" s="81" t="s">
        <v>136</v>
      </c>
      <c r="I80" s="81" t="s">
        <v>137</v>
      </c>
      <c r="J80" s="81" t="s">
        <v>148</v>
      </c>
      <c r="K80" s="80" t="s">
        <v>293</v>
      </c>
      <c r="L80" s="80" t="s">
        <v>294</v>
      </c>
      <c r="M80" s="81" t="s">
        <v>253</v>
      </c>
      <c r="N80" s="81" t="s">
        <v>210</v>
      </c>
      <c r="O80" s="81" t="s">
        <v>507</v>
      </c>
    </row>
    <row r="81" spans="1:15" ht="54" hidden="1" customHeight="1" x14ac:dyDescent="0.35">
      <c r="A81" s="78" t="s">
        <v>411</v>
      </c>
      <c r="B81" s="79" t="s">
        <v>412</v>
      </c>
      <c r="C81" s="80" t="s">
        <v>413</v>
      </c>
      <c r="D81" s="80" t="s">
        <v>210</v>
      </c>
      <c r="E81" s="80" t="s">
        <v>549</v>
      </c>
      <c r="F81" s="80" t="s">
        <v>207</v>
      </c>
      <c r="G81" s="80" t="s">
        <v>207</v>
      </c>
      <c r="H81" s="81" t="s">
        <v>147</v>
      </c>
      <c r="I81" s="81" t="s">
        <v>137</v>
      </c>
      <c r="J81" s="81" t="s">
        <v>148</v>
      </c>
      <c r="K81" s="81"/>
      <c r="L81" s="81"/>
      <c r="M81" s="81" t="s">
        <v>253</v>
      </c>
      <c r="N81" s="81" t="s">
        <v>210</v>
      </c>
      <c r="O81" s="81" t="s">
        <v>503</v>
      </c>
    </row>
    <row r="82" spans="1:15" ht="38.25" hidden="1" customHeight="1" x14ac:dyDescent="0.35">
      <c r="A82" s="78" t="s">
        <v>414</v>
      </c>
      <c r="B82" s="79" t="s">
        <v>415</v>
      </c>
      <c r="C82" s="80" t="s">
        <v>416</v>
      </c>
      <c r="D82" s="80" t="s">
        <v>210</v>
      </c>
      <c r="E82" s="80"/>
      <c r="F82" s="80" t="s">
        <v>210</v>
      </c>
      <c r="G82" s="80" t="s">
        <v>620</v>
      </c>
      <c r="H82" s="81" t="s">
        <v>147</v>
      </c>
      <c r="I82" s="81" t="s">
        <v>137</v>
      </c>
      <c r="J82" s="81" t="s">
        <v>148</v>
      </c>
      <c r="K82" s="80" t="s">
        <v>358</v>
      </c>
      <c r="L82" s="80" t="s">
        <v>358</v>
      </c>
      <c r="M82" s="81" t="s">
        <v>206</v>
      </c>
      <c r="N82" s="81" t="s">
        <v>207</v>
      </c>
      <c r="O82" s="81"/>
    </row>
    <row r="83" spans="1:15" ht="38.25" customHeight="1" x14ac:dyDescent="0.35">
      <c r="A83" s="78" t="s">
        <v>417</v>
      </c>
      <c r="B83" s="79" t="s">
        <v>418</v>
      </c>
      <c r="C83" s="80" t="s">
        <v>594</v>
      </c>
      <c r="D83" s="80" t="s">
        <v>210</v>
      </c>
      <c r="E83" s="80" t="s">
        <v>537</v>
      </c>
      <c r="F83" s="80" t="s">
        <v>207</v>
      </c>
      <c r="G83" s="80" t="s">
        <v>207</v>
      </c>
      <c r="H83" s="81" t="s">
        <v>136</v>
      </c>
      <c r="I83" s="81" t="s">
        <v>137</v>
      </c>
      <c r="J83" s="81" t="s">
        <v>148</v>
      </c>
      <c r="K83" s="81"/>
      <c r="L83" s="81"/>
      <c r="M83" s="81" t="s">
        <v>244</v>
      </c>
      <c r="N83" s="81" t="s">
        <v>210</v>
      </c>
      <c r="O83" s="81" t="s">
        <v>507</v>
      </c>
    </row>
    <row r="84" spans="1:15" ht="38.25" customHeight="1" x14ac:dyDescent="0.35">
      <c r="A84" s="78" t="s">
        <v>419</v>
      </c>
      <c r="B84" s="79" t="s">
        <v>420</v>
      </c>
      <c r="C84" s="80" t="s">
        <v>595</v>
      </c>
      <c r="D84" s="80" t="s">
        <v>210</v>
      </c>
      <c r="E84" s="80" t="s">
        <v>593</v>
      </c>
      <c r="F84" s="80" t="s">
        <v>210</v>
      </c>
      <c r="G84" s="80" t="s">
        <v>620</v>
      </c>
      <c r="H84" s="81" t="s">
        <v>136</v>
      </c>
      <c r="I84" s="81" t="s">
        <v>137</v>
      </c>
      <c r="J84" s="81" t="s">
        <v>148</v>
      </c>
      <c r="K84" s="81"/>
      <c r="L84" s="81"/>
      <c r="M84" s="81" t="s">
        <v>253</v>
      </c>
      <c r="N84" s="81" t="s">
        <v>207</v>
      </c>
      <c r="O84" s="80" t="s">
        <v>507</v>
      </c>
    </row>
    <row r="85" spans="1:15" ht="38.25" hidden="1" customHeight="1" x14ac:dyDescent="0.35">
      <c r="A85" s="78" t="s">
        <v>421</v>
      </c>
      <c r="B85" s="79" t="s">
        <v>422</v>
      </c>
      <c r="C85" s="80" t="s">
        <v>423</v>
      </c>
      <c r="D85" s="80" t="s">
        <v>210</v>
      </c>
      <c r="E85" s="80" t="s">
        <v>557</v>
      </c>
      <c r="F85" s="80" t="s">
        <v>207</v>
      </c>
      <c r="G85" s="80" t="s">
        <v>207</v>
      </c>
      <c r="H85" s="81" t="s">
        <v>147</v>
      </c>
      <c r="I85" s="81" t="s">
        <v>137</v>
      </c>
      <c r="J85" s="81" t="s">
        <v>148</v>
      </c>
      <c r="K85" s="81"/>
      <c r="L85" s="81"/>
      <c r="M85" s="81" t="s">
        <v>244</v>
      </c>
      <c r="N85" s="81" t="s">
        <v>207</v>
      </c>
      <c r="O85" s="80" t="s">
        <v>503</v>
      </c>
    </row>
    <row r="86" spans="1:15" ht="38.25" customHeight="1" x14ac:dyDescent="0.35">
      <c r="A86" s="78" t="s">
        <v>424</v>
      </c>
      <c r="B86" s="79" t="s">
        <v>425</v>
      </c>
      <c r="C86" s="80" t="s">
        <v>426</v>
      </c>
      <c r="D86" s="80" t="s">
        <v>210</v>
      </c>
      <c r="E86" s="80" t="s">
        <v>596</v>
      </c>
      <c r="F86" s="80" t="s">
        <v>210</v>
      </c>
      <c r="G86" s="80" t="s">
        <v>207</v>
      </c>
      <c r="H86" s="81" t="s">
        <v>136</v>
      </c>
      <c r="I86" s="81" t="s">
        <v>137</v>
      </c>
      <c r="J86" s="81" t="s">
        <v>148</v>
      </c>
      <c r="K86" s="80"/>
      <c r="L86" s="80" t="s">
        <v>217</v>
      </c>
      <c r="M86" s="81" t="s">
        <v>244</v>
      </c>
      <c r="N86" s="81" t="s">
        <v>210</v>
      </c>
      <c r="O86" s="80" t="s">
        <v>507</v>
      </c>
    </row>
    <row r="87" spans="1:15" ht="38.25" hidden="1" customHeight="1" x14ac:dyDescent="0.35">
      <c r="A87" s="78" t="s">
        <v>427</v>
      </c>
      <c r="B87" s="79" t="s">
        <v>428</v>
      </c>
      <c r="C87" s="80" t="s">
        <v>429</v>
      </c>
      <c r="D87" s="80" t="s">
        <v>207</v>
      </c>
      <c r="E87" s="80" t="s">
        <v>547</v>
      </c>
      <c r="F87" s="80" t="s">
        <v>207</v>
      </c>
      <c r="G87" s="80" t="s">
        <v>207</v>
      </c>
      <c r="H87" s="81" t="s">
        <v>147</v>
      </c>
      <c r="I87" s="81" t="s">
        <v>137</v>
      </c>
      <c r="J87" s="81" t="s">
        <v>148</v>
      </c>
      <c r="K87" s="80"/>
      <c r="L87" s="80"/>
      <c r="M87" s="81"/>
      <c r="N87" s="81" t="s">
        <v>207</v>
      </c>
      <c r="O87" s="80" t="s">
        <v>503</v>
      </c>
    </row>
    <row r="88" spans="1:15" ht="38.25" customHeight="1" x14ac:dyDescent="0.35">
      <c r="A88" s="78" t="s">
        <v>430</v>
      </c>
      <c r="B88" s="79" t="s">
        <v>431</v>
      </c>
      <c r="C88" s="80" t="s">
        <v>432</v>
      </c>
      <c r="D88" s="80" t="s">
        <v>207</v>
      </c>
      <c r="E88" s="80" t="s">
        <v>547</v>
      </c>
      <c r="F88" s="80" t="s">
        <v>210</v>
      </c>
      <c r="G88" s="80" t="s">
        <v>207</v>
      </c>
      <c r="H88" s="81" t="s">
        <v>136</v>
      </c>
      <c r="I88" s="81" t="s">
        <v>137</v>
      </c>
      <c r="J88" s="81" t="s">
        <v>148</v>
      </c>
      <c r="K88" s="80" t="s">
        <v>358</v>
      </c>
      <c r="L88" s="80" t="s">
        <v>358</v>
      </c>
      <c r="M88" s="81" t="s">
        <v>244</v>
      </c>
      <c r="N88" s="81" t="s">
        <v>210</v>
      </c>
      <c r="O88" s="81" t="s">
        <v>544</v>
      </c>
    </row>
    <row r="89" spans="1:15" ht="49.5" customHeight="1" x14ac:dyDescent="0.35">
      <c r="A89" s="78" t="s">
        <v>433</v>
      </c>
      <c r="B89" s="79" t="s">
        <v>434</v>
      </c>
      <c r="C89" s="80" t="s">
        <v>435</v>
      </c>
      <c r="D89" s="80"/>
      <c r="E89" s="80"/>
      <c r="F89" s="80" t="s">
        <v>207</v>
      </c>
      <c r="G89" s="80" t="s">
        <v>207</v>
      </c>
      <c r="H89" s="81" t="s">
        <v>136</v>
      </c>
      <c r="I89" s="81" t="s">
        <v>137</v>
      </c>
      <c r="J89" s="81" t="s">
        <v>148</v>
      </c>
      <c r="K89" s="80"/>
      <c r="L89" s="80"/>
      <c r="M89" s="81" t="s">
        <v>206</v>
      </c>
      <c r="N89" s="81" t="s">
        <v>207</v>
      </c>
      <c r="O89" s="81"/>
    </row>
    <row r="90" spans="1:15" ht="38.25" customHeight="1" x14ac:dyDescent="0.35">
      <c r="A90" s="78" t="s">
        <v>597</v>
      </c>
      <c r="B90" s="79" t="s">
        <v>598</v>
      </c>
      <c r="C90" s="80" t="s">
        <v>599</v>
      </c>
      <c r="D90" s="80" t="s">
        <v>207</v>
      </c>
      <c r="E90" s="80" t="s">
        <v>547</v>
      </c>
      <c r="F90" s="80" t="s">
        <v>210</v>
      </c>
      <c r="G90" s="80" t="s">
        <v>207</v>
      </c>
      <c r="H90" s="81" t="s">
        <v>136</v>
      </c>
      <c r="I90" s="81" t="s">
        <v>137</v>
      </c>
      <c r="J90" s="81" t="s">
        <v>148</v>
      </c>
      <c r="K90" s="80" t="s">
        <v>600</v>
      </c>
      <c r="L90" s="80" t="s">
        <v>600</v>
      </c>
      <c r="M90" s="81" t="s">
        <v>206</v>
      </c>
      <c r="N90" s="81" t="s">
        <v>207</v>
      </c>
      <c r="O90" s="81" t="s">
        <v>507</v>
      </c>
    </row>
    <row r="91" spans="1:15" ht="38.25" customHeight="1" x14ac:dyDescent="0.35">
      <c r="A91" s="78" t="s">
        <v>601</v>
      </c>
      <c r="B91" s="79" t="s">
        <v>602</v>
      </c>
      <c r="C91" s="80" t="s">
        <v>603</v>
      </c>
      <c r="D91" s="80" t="s">
        <v>210</v>
      </c>
      <c r="E91" s="80" t="s">
        <v>604</v>
      </c>
      <c r="F91" s="80" t="s">
        <v>210</v>
      </c>
      <c r="G91" s="80" t="s">
        <v>210</v>
      </c>
      <c r="H91" s="81" t="s">
        <v>136</v>
      </c>
      <c r="I91" s="81" t="s">
        <v>137</v>
      </c>
      <c r="J91" s="81" t="s">
        <v>148</v>
      </c>
      <c r="K91" s="80"/>
      <c r="L91" s="80" t="s">
        <v>605</v>
      </c>
      <c r="M91" s="81" t="s">
        <v>206</v>
      </c>
      <c r="N91" s="81" t="s">
        <v>207</v>
      </c>
      <c r="O91" s="81" t="s">
        <v>507</v>
      </c>
    </row>
    <row r="92" spans="1:15" ht="38.25" hidden="1" customHeight="1" x14ac:dyDescent="0.35">
      <c r="A92" s="78" t="s">
        <v>606</v>
      </c>
      <c r="B92" s="79" t="s">
        <v>607</v>
      </c>
      <c r="C92" s="80" t="s">
        <v>608</v>
      </c>
      <c r="D92" s="80" t="s">
        <v>210</v>
      </c>
      <c r="E92" s="80" t="s">
        <v>609</v>
      </c>
      <c r="F92" s="80" t="s">
        <v>207</v>
      </c>
      <c r="G92" s="80" t="s">
        <v>207</v>
      </c>
      <c r="H92" s="81" t="s">
        <v>147</v>
      </c>
      <c r="I92" s="81" t="s">
        <v>137</v>
      </c>
      <c r="J92" s="81" t="s">
        <v>148</v>
      </c>
      <c r="K92" s="80"/>
      <c r="L92" s="80"/>
      <c r="M92" s="81" t="s">
        <v>206</v>
      </c>
      <c r="N92" s="81" t="s">
        <v>207</v>
      </c>
      <c r="O92" s="81" t="s">
        <v>503</v>
      </c>
    </row>
    <row r="93" spans="1:15" ht="38.25" hidden="1" customHeight="1" x14ac:dyDescent="0.35">
      <c r="A93" s="78" t="s">
        <v>610</v>
      </c>
      <c r="B93" s="79" t="s">
        <v>611</v>
      </c>
      <c r="C93" s="80" t="s">
        <v>612</v>
      </c>
      <c r="D93" s="80" t="s">
        <v>210</v>
      </c>
      <c r="E93" s="80" t="s">
        <v>609</v>
      </c>
      <c r="F93" s="80" t="s">
        <v>207</v>
      </c>
      <c r="G93" s="80" t="s">
        <v>207</v>
      </c>
      <c r="H93" s="81" t="s">
        <v>147</v>
      </c>
      <c r="I93" s="81" t="s">
        <v>137</v>
      </c>
      <c r="J93" s="81" t="s">
        <v>148</v>
      </c>
      <c r="K93" s="80"/>
      <c r="L93" s="80"/>
      <c r="M93" s="81" t="s">
        <v>244</v>
      </c>
      <c r="N93" s="81" t="s">
        <v>210</v>
      </c>
      <c r="O93" s="81" t="s">
        <v>503</v>
      </c>
    </row>
    <row r="94" spans="1:15" ht="38.25" hidden="1" customHeight="1" x14ac:dyDescent="0.35">
      <c r="A94" s="78" t="s">
        <v>613</v>
      </c>
      <c r="B94" s="79" t="s">
        <v>614</v>
      </c>
      <c r="C94" s="80" t="s">
        <v>612</v>
      </c>
      <c r="D94" s="80" t="s">
        <v>210</v>
      </c>
      <c r="E94" s="80" t="s">
        <v>559</v>
      </c>
      <c r="F94" s="80" t="s">
        <v>207</v>
      </c>
      <c r="G94" s="80" t="s">
        <v>207</v>
      </c>
      <c r="H94" s="81" t="s">
        <v>147</v>
      </c>
      <c r="I94" s="81" t="s">
        <v>137</v>
      </c>
      <c r="J94" s="81" t="s">
        <v>148</v>
      </c>
      <c r="K94" s="80" t="s">
        <v>615</v>
      </c>
      <c r="L94" s="80" t="s">
        <v>615</v>
      </c>
      <c r="M94" s="81" t="s">
        <v>244</v>
      </c>
      <c r="N94" s="81" t="s">
        <v>207</v>
      </c>
      <c r="O94" s="81" t="s">
        <v>544</v>
      </c>
    </row>
  </sheetData>
  <autoFilter ref="A1:N94" xr:uid="{84CC5A8F-A48A-4FC1-A7EE-28117F096242}">
    <filterColumn colId="7">
      <filters>
        <filter val="Interno"/>
      </filters>
    </filterColumn>
  </autoFilter>
  <sortState xmlns:xlrd2="http://schemas.microsoft.com/office/spreadsheetml/2017/richdata2" ref="A2:M89">
    <sortCondition ref="B2:B89"/>
  </sortState>
  <pageMargins left="0.7" right="0.7" top="0.75" bottom="0.75" header="0.3" footer="0.3"/>
  <pageSetup orientation="portrait" r:id="rId1"/>
  <headerFooter>
    <oddFooter>&amp;C_x000D_&amp;1#&amp;"Calibri"&amp;10&amp;K008000 DOCUMENTO PÚBLICO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97F3-EA03-4556-B205-E63E320D44F3}">
  <dimension ref="A1:B32"/>
  <sheetViews>
    <sheetView workbookViewId="0">
      <pane ySplit="1" topLeftCell="A2" activePane="bottomLeft" state="frozen"/>
      <selection pane="bottomLeft" activeCell="B1" sqref="B1"/>
    </sheetView>
  </sheetViews>
  <sheetFormatPr baseColWidth="10" defaultColWidth="25.7265625" defaultRowHeight="39.75" customHeight="1" x14ac:dyDescent="0.35"/>
  <cols>
    <col min="1" max="1" width="22.1796875" customWidth="1"/>
    <col min="2" max="2" width="33.26953125" customWidth="1"/>
  </cols>
  <sheetData>
    <row r="1" spans="1:2" ht="39.75" customHeight="1" x14ac:dyDescent="0.35">
      <c r="A1" s="58" t="s">
        <v>201</v>
      </c>
      <c r="B1" s="59" t="s">
        <v>126</v>
      </c>
    </row>
    <row r="2" spans="1:2" ht="39.75" customHeight="1" x14ac:dyDescent="0.35">
      <c r="A2" s="60" t="s">
        <v>205</v>
      </c>
      <c r="B2" s="60" t="s">
        <v>436</v>
      </c>
    </row>
    <row r="3" spans="1:2" ht="39.75" customHeight="1" x14ac:dyDescent="0.35">
      <c r="A3" s="60" t="s">
        <v>295</v>
      </c>
      <c r="B3" s="61" t="s">
        <v>437</v>
      </c>
    </row>
    <row r="4" spans="1:2" ht="39.75" customHeight="1" x14ac:dyDescent="0.35">
      <c r="A4" s="60" t="s">
        <v>313</v>
      </c>
      <c r="B4" s="62" t="s">
        <v>438</v>
      </c>
    </row>
    <row r="5" spans="1:2" ht="39.75" customHeight="1" x14ac:dyDescent="0.35">
      <c r="A5" s="60" t="s">
        <v>368</v>
      </c>
      <c r="B5" s="62" t="s">
        <v>439</v>
      </c>
    </row>
    <row r="6" spans="1:2" ht="39.75" customHeight="1" x14ac:dyDescent="0.35">
      <c r="A6" s="63"/>
      <c r="B6" s="64" t="s">
        <v>440</v>
      </c>
    </row>
    <row r="7" spans="1:2" ht="39.75" customHeight="1" x14ac:dyDescent="0.35">
      <c r="A7" s="63"/>
      <c r="B7" s="64" t="s">
        <v>441</v>
      </c>
    </row>
    <row r="8" spans="1:2" ht="39.75" customHeight="1" x14ac:dyDescent="0.35">
      <c r="A8" s="63"/>
      <c r="B8" s="65" t="s">
        <v>442</v>
      </c>
    </row>
    <row r="9" spans="1:2" ht="39.75" customHeight="1" x14ac:dyDescent="0.35">
      <c r="A9" s="63"/>
      <c r="B9" s="65" t="s">
        <v>443</v>
      </c>
    </row>
    <row r="10" spans="1:2" ht="39.75" customHeight="1" x14ac:dyDescent="0.35">
      <c r="A10" s="63"/>
      <c r="B10" s="65" t="s">
        <v>444</v>
      </c>
    </row>
    <row r="11" spans="1:2" ht="39.75" customHeight="1" x14ac:dyDescent="0.35">
      <c r="A11" s="63"/>
      <c r="B11" s="65" t="s">
        <v>445</v>
      </c>
    </row>
    <row r="12" spans="1:2" ht="39.75" customHeight="1" x14ac:dyDescent="0.35">
      <c r="A12" s="63"/>
      <c r="B12" s="65" t="s">
        <v>312</v>
      </c>
    </row>
    <row r="13" spans="1:2" ht="39.75" customHeight="1" x14ac:dyDescent="0.35">
      <c r="A13" s="63"/>
      <c r="B13" s="66" t="s">
        <v>446</v>
      </c>
    </row>
    <row r="14" spans="1:2" ht="39.75" customHeight="1" x14ac:dyDescent="0.35">
      <c r="A14" s="63"/>
      <c r="B14" s="65" t="s">
        <v>447</v>
      </c>
    </row>
    <row r="15" spans="1:2" ht="39.75" customHeight="1" x14ac:dyDescent="0.35">
      <c r="A15" s="63"/>
      <c r="B15" s="65" t="s">
        <v>448</v>
      </c>
    </row>
    <row r="16" spans="1:2" ht="39.75" customHeight="1" x14ac:dyDescent="0.35">
      <c r="A16" s="63"/>
      <c r="B16" s="64" t="s">
        <v>449</v>
      </c>
    </row>
    <row r="17" spans="1:2" ht="39.75" customHeight="1" x14ac:dyDescent="0.35">
      <c r="A17" s="63"/>
      <c r="B17" s="65" t="s">
        <v>450</v>
      </c>
    </row>
    <row r="18" spans="1:2" ht="39.75" customHeight="1" x14ac:dyDescent="0.35">
      <c r="A18" s="64"/>
      <c r="B18" s="64" t="s">
        <v>451</v>
      </c>
    </row>
    <row r="19" spans="1:2" ht="39.75" customHeight="1" x14ac:dyDescent="0.35">
      <c r="A19" s="63"/>
      <c r="B19" s="65" t="s">
        <v>452</v>
      </c>
    </row>
    <row r="20" spans="1:2" ht="39.75" customHeight="1" x14ac:dyDescent="0.35">
      <c r="A20" s="63"/>
      <c r="B20" s="65" t="s">
        <v>453</v>
      </c>
    </row>
    <row r="21" spans="1:2" ht="39.75" customHeight="1" x14ac:dyDescent="0.35">
      <c r="A21" s="63"/>
      <c r="B21" s="65" t="s">
        <v>454</v>
      </c>
    </row>
    <row r="22" spans="1:2" ht="39.75" customHeight="1" x14ac:dyDescent="0.35">
      <c r="A22" s="63"/>
      <c r="B22" s="65" t="s">
        <v>455</v>
      </c>
    </row>
    <row r="23" spans="1:2" ht="39.75" customHeight="1" x14ac:dyDescent="0.35">
      <c r="A23" s="63"/>
      <c r="B23" s="65" t="s">
        <v>456</v>
      </c>
    </row>
    <row r="24" spans="1:2" ht="39.75" customHeight="1" x14ac:dyDescent="0.35">
      <c r="A24" s="63"/>
      <c r="B24" s="65" t="s">
        <v>457</v>
      </c>
    </row>
    <row r="25" spans="1:2" ht="39.75" customHeight="1" x14ac:dyDescent="0.35">
      <c r="A25" s="63"/>
      <c r="B25" s="65" t="s">
        <v>458</v>
      </c>
    </row>
    <row r="26" spans="1:2" ht="39.75" customHeight="1" x14ac:dyDescent="0.35">
      <c r="A26" s="63"/>
      <c r="B26" s="65" t="s">
        <v>459</v>
      </c>
    </row>
    <row r="27" spans="1:2" ht="39.75" customHeight="1" x14ac:dyDescent="0.35">
      <c r="A27" s="63"/>
      <c r="B27" s="65" t="s">
        <v>460</v>
      </c>
    </row>
    <row r="28" spans="1:2" ht="39.75" customHeight="1" x14ac:dyDescent="0.35">
      <c r="A28" s="63"/>
      <c r="B28" s="65" t="s">
        <v>461</v>
      </c>
    </row>
    <row r="29" spans="1:2" ht="39.75" customHeight="1" x14ac:dyDescent="0.35">
      <c r="A29" s="63"/>
      <c r="B29" s="64" t="s">
        <v>462</v>
      </c>
    </row>
    <row r="30" spans="1:2" ht="39.75" customHeight="1" x14ac:dyDescent="0.35">
      <c r="A30" s="63"/>
      <c r="B30" s="65" t="s">
        <v>463</v>
      </c>
    </row>
    <row r="31" spans="1:2" ht="39.75" customHeight="1" x14ac:dyDescent="0.35">
      <c r="A31" s="63"/>
      <c r="B31" s="65" t="s">
        <v>464</v>
      </c>
    </row>
    <row r="32" spans="1:2" ht="39.75" customHeight="1" x14ac:dyDescent="0.35">
      <c r="A32" s="63"/>
      <c r="B32" s="67" t="s">
        <v>465</v>
      </c>
    </row>
  </sheetData>
  <autoFilter ref="A1:B1" xr:uid="{688597F3-EA03-4556-B205-E63E320D44F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BEC0-1706-46CB-B8B9-3ECBA9AC2274}">
  <dimension ref="A1:C12"/>
  <sheetViews>
    <sheetView workbookViewId="0">
      <pane ySplit="1" topLeftCell="A2" activePane="bottomLeft" state="frozen"/>
      <selection pane="bottomLeft" activeCell="C1" sqref="C1"/>
    </sheetView>
  </sheetViews>
  <sheetFormatPr baseColWidth="10" defaultColWidth="60.81640625" defaultRowHeight="30.75" customHeight="1" x14ac:dyDescent="0.35"/>
  <cols>
    <col min="1" max="1" width="21.7265625" customWidth="1"/>
  </cols>
  <sheetData>
    <row r="1" spans="1:3" ht="30.75" customHeight="1" x14ac:dyDescent="0.35">
      <c r="A1" s="68" t="s">
        <v>201</v>
      </c>
      <c r="B1" s="68" t="s">
        <v>466</v>
      </c>
      <c r="C1" s="68" t="s">
        <v>467</v>
      </c>
    </row>
    <row r="2" spans="1:3" ht="30.75" customHeight="1" x14ac:dyDescent="0.35">
      <c r="A2" s="69" t="s">
        <v>324</v>
      </c>
      <c r="B2" s="70" t="s">
        <v>468</v>
      </c>
      <c r="C2" s="71" t="s">
        <v>469</v>
      </c>
    </row>
    <row r="3" spans="1:3" ht="30.75" customHeight="1" x14ac:dyDescent="0.35">
      <c r="A3" s="69" t="s">
        <v>324</v>
      </c>
      <c r="B3" s="70" t="s">
        <v>468</v>
      </c>
      <c r="C3" s="71" t="s">
        <v>470</v>
      </c>
    </row>
    <row r="4" spans="1:3" ht="30.75" customHeight="1" x14ac:dyDescent="0.35">
      <c r="A4" s="69" t="s">
        <v>324</v>
      </c>
      <c r="B4" s="70" t="s">
        <v>468</v>
      </c>
      <c r="C4" s="71" t="s">
        <v>471</v>
      </c>
    </row>
    <row r="5" spans="1:3" ht="30.75" customHeight="1" x14ac:dyDescent="0.35">
      <c r="A5" s="69" t="s">
        <v>324</v>
      </c>
      <c r="B5" s="70" t="s">
        <v>468</v>
      </c>
      <c r="C5" s="71" t="s">
        <v>472</v>
      </c>
    </row>
    <row r="6" spans="1:3" ht="30.75" customHeight="1" x14ac:dyDescent="0.35">
      <c r="A6" s="69" t="s">
        <v>324</v>
      </c>
      <c r="B6" s="70" t="s">
        <v>468</v>
      </c>
      <c r="C6" s="71" t="s">
        <v>473</v>
      </c>
    </row>
    <row r="7" spans="1:3" ht="30.75" customHeight="1" x14ac:dyDescent="0.35">
      <c r="A7" s="69" t="s">
        <v>324</v>
      </c>
      <c r="B7" s="70" t="s">
        <v>468</v>
      </c>
      <c r="C7" s="71" t="s">
        <v>474</v>
      </c>
    </row>
    <row r="8" spans="1:3" ht="30.75" customHeight="1" x14ac:dyDescent="0.35">
      <c r="A8" s="69" t="s">
        <v>427</v>
      </c>
      <c r="B8" s="72" t="s">
        <v>475</v>
      </c>
      <c r="C8" s="73" t="s">
        <v>476</v>
      </c>
    </row>
    <row r="9" spans="1:3" ht="30.75" customHeight="1" x14ac:dyDescent="0.35">
      <c r="A9" s="69" t="s">
        <v>427</v>
      </c>
      <c r="B9" s="72" t="s">
        <v>475</v>
      </c>
      <c r="C9" s="71" t="s">
        <v>477</v>
      </c>
    </row>
    <row r="10" spans="1:3" ht="30.75" customHeight="1" x14ac:dyDescent="0.35">
      <c r="A10" s="69" t="s">
        <v>427</v>
      </c>
      <c r="B10" s="72" t="s">
        <v>475</v>
      </c>
      <c r="C10" s="71" t="s">
        <v>478</v>
      </c>
    </row>
    <row r="11" spans="1:3" ht="30.75" customHeight="1" x14ac:dyDescent="0.35">
      <c r="A11" s="69" t="s">
        <v>427</v>
      </c>
      <c r="B11" s="72" t="s">
        <v>475</v>
      </c>
      <c r="C11" s="73" t="s">
        <v>479</v>
      </c>
    </row>
    <row r="12" spans="1:3" ht="30.75" customHeight="1" x14ac:dyDescent="0.35">
      <c r="A12" s="69" t="s">
        <v>427</v>
      </c>
      <c r="B12" s="72" t="s">
        <v>475</v>
      </c>
      <c r="C12" s="73" t="s">
        <v>480</v>
      </c>
    </row>
  </sheetData>
  <autoFilter ref="A1:C1" xr:uid="{C328BEC0-1706-46CB-B8B9-3ECBA9AC2274}"/>
  <conditionalFormatting sqref="C2:C12">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topLeftCell="A12" workbookViewId="0">
      <selection activeCell="J13" sqref="J13"/>
    </sheetView>
  </sheetViews>
  <sheetFormatPr baseColWidth="10" defaultColWidth="11.453125" defaultRowHeight="14.5" x14ac:dyDescent="0.35"/>
  <cols>
    <col min="1" max="1" width="32.26953125" customWidth="1"/>
    <col min="2" max="2" width="21.81640625" customWidth="1"/>
    <col min="3" max="3" width="36" customWidth="1"/>
  </cols>
  <sheetData>
    <row r="1" spans="1:3" x14ac:dyDescent="0.35">
      <c r="A1" s="13" t="s">
        <v>481</v>
      </c>
      <c r="B1" s="13" t="s">
        <v>482</v>
      </c>
      <c r="C1" s="13" t="s">
        <v>483</v>
      </c>
    </row>
    <row r="2" spans="1:3" x14ac:dyDescent="0.35">
      <c r="A2" s="2" t="s">
        <v>484</v>
      </c>
      <c r="B2" s="2" t="s">
        <v>485</v>
      </c>
      <c r="C2" s="2" t="s">
        <v>486</v>
      </c>
    </row>
    <row r="3" spans="1:3" x14ac:dyDescent="0.35">
      <c r="A3" s="2" t="s">
        <v>486</v>
      </c>
      <c r="B3" s="2" t="s">
        <v>487</v>
      </c>
      <c r="C3" s="2" t="s">
        <v>486</v>
      </c>
    </row>
    <row r="4" spans="1:3" x14ac:dyDescent="0.35">
      <c r="A4" s="2" t="s">
        <v>486</v>
      </c>
      <c r="B4" s="2" t="s">
        <v>488</v>
      </c>
      <c r="C4" s="2" t="s">
        <v>486</v>
      </c>
    </row>
    <row r="5" spans="1:3" x14ac:dyDescent="0.35">
      <c r="A5" s="2" t="s">
        <v>486</v>
      </c>
      <c r="B5" s="2" t="s">
        <v>489</v>
      </c>
      <c r="C5" s="2" t="s">
        <v>490</v>
      </c>
    </row>
    <row r="6" spans="1:3" x14ac:dyDescent="0.35">
      <c r="A6" s="2" t="s">
        <v>486</v>
      </c>
      <c r="B6" s="2" t="s">
        <v>489</v>
      </c>
      <c r="C6" s="2" t="s">
        <v>491</v>
      </c>
    </row>
    <row r="7" spans="1:3" x14ac:dyDescent="0.35">
      <c r="A7" s="2" t="s">
        <v>486</v>
      </c>
      <c r="B7" s="2" t="s">
        <v>492</v>
      </c>
      <c r="C7" s="2" t="s">
        <v>493</v>
      </c>
    </row>
    <row r="8" spans="1:3" x14ac:dyDescent="0.35">
      <c r="A8" s="2" t="s">
        <v>486</v>
      </c>
      <c r="B8" s="2" t="s">
        <v>494</v>
      </c>
      <c r="C8" s="2" t="s">
        <v>495</v>
      </c>
    </row>
    <row r="9" spans="1:3" x14ac:dyDescent="0.35">
      <c r="A9" s="2" t="s">
        <v>484</v>
      </c>
      <c r="B9" s="2" t="s">
        <v>489</v>
      </c>
      <c r="C9" s="2" t="s">
        <v>496</v>
      </c>
    </row>
    <row r="10" spans="1:3" x14ac:dyDescent="0.35">
      <c r="A10" s="2" t="s">
        <v>486</v>
      </c>
      <c r="B10" s="2" t="s">
        <v>497</v>
      </c>
      <c r="C10" s="2" t="s">
        <v>498</v>
      </c>
    </row>
  </sheetData>
  <pageMargins left="0.7" right="0.7" top="0.75" bottom="0.75" header="0.3" footer="0.3"/>
  <headerFooter>
    <oddFooter>&amp;C_x000D_&amp;1#&amp;"Calibri"&amp;10&amp;K008000 DOCUMENTO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_x00f3_n_x0020_Artefacto xmlns="a70c91f9-c897-4e59-89f9-25c56ff533ab">1.0</Versi_x00f3_n_x0020_Artefacto>
    <SharedWithUsers xmlns="85986c79-b266-4162-b342-eab6cb05f399">
      <UserInfo>
        <DisplayName>JENNY LORENA FLECHAS</DisplayName>
        <AccountId>70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5339E7F62FDF949BFF40A6DD82AC8F2" ma:contentTypeVersion="9" ma:contentTypeDescription="Crear nuevo documento." ma:contentTypeScope="" ma:versionID="8be280331cbd6064defe25921ba5621a">
  <xsd:schema xmlns:xsd="http://www.w3.org/2001/XMLSchema" xmlns:xs="http://www.w3.org/2001/XMLSchema" xmlns:p="http://schemas.microsoft.com/office/2006/metadata/properties" xmlns:ns2="a70c91f9-c897-4e59-89f9-25c56ff533ab" xmlns:ns3="85986c79-b266-4162-b342-eab6cb05f399" targetNamespace="http://schemas.microsoft.com/office/2006/metadata/properties" ma:root="true" ma:fieldsID="0f6f071fa38d02187317fffce6655ad1" ns2:_="" ns3:_="">
    <xsd:import namespace="a70c91f9-c897-4e59-89f9-25c56ff533ab"/>
    <xsd:import namespace="85986c79-b266-4162-b342-eab6cb05f3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Versi_x00f3_n_x0020_Artefacto"/>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0c91f9-c897-4e59-89f9-25c56ff533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Versi_x00f3_n_x0020_Artefacto" ma:index="12" ma:displayName="Versión Artefacto" ma:description="Versión del artefacto" ma:internalName="Versi_x00f3_n_x0020_Artefacto">
      <xsd:simpleType>
        <xsd:restriction base="dms:Text">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986c79-b266-4162-b342-eab6cb05f39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ma:index="13" ma:displayName="Comentario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6489B-10DE-441C-BD37-26631977B61E}">
  <ds:schemaRefs>
    <ds:schemaRef ds:uri="http://purl.org/dc/dcmitype/"/>
    <ds:schemaRef ds:uri="http://purl.org/dc/elements/1.1/"/>
    <ds:schemaRef ds:uri="http://www.w3.org/XML/1998/namespace"/>
    <ds:schemaRef ds:uri="http://schemas.openxmlformats.org/package/2006/metadata/core-properties"/>
    <ds:schemaRef ds:uri="a70c91f9-c897-4e59-89f9-25c56ff533ab"/>
    <ds:schemaRef ds:uri="http://purl.org/dc/terms/"/>
    <ds:schemaRef ds:uri="http://schemas.microsoft.com/office/2006/documentManagement/types"/>
    <ds:schemaRef ds:uri="http://schemas.microsoft.com/office/infopath/2007/PartnerControls"/>
    <ds:schemaRef ds:uri="85986c79-b266-4162-b342-eab6cb05f399"/>
    <ds:schemaRef ds:uri="http://schemas.microsoft.com/office/2006/metadata/properties"/>
  </ds:schemaRefs>
</ds:datastoreItem>
</file>

<file path=customXml/itemProps2.xml><?xml version="1.0" encoding="utf-8"?>
<ds:datastoreItem xmlns:ds="http://schemas.openxmlformats.org/officeDocument/2006/customXml" ds:itemID="{D346D9A3-BA44-4253-BAB4-D88993917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0c91f9-c897-4e59-89f9-25c56ff533ab"/>
    <ds:schemaRef ds:uri="85986c79-b266-4162-b342-eab6cb05f3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A32FF6-54A7-4F46-8969-452774B8A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Servicios de Aplicación</vt:lpstr>
      <vt:lpstr>Componentes Lógicos</vt:lpstr>
      <vt:lpstr>Componentes Fisicos</vt:lpstr>
      <vt:lpstr>APP_Depreciadas</vt:lpstr>
      <vt:lpstr>APP  "CAJA NEGRA"</vt:lpstr>
      <vt:lpstr>Asociaciones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Creación del artefacto en el repositorio</dc:description>
  <cp:lastModifiedBy>CRISTIAN CAMILO MORALES</cp:lastModifiedBy>
  <cp:revision/>
  <dcterms:created xsi:type="dcterms:W3CDTF">2019-07-04T20:17:55Z</dcterms:created>
  <dcterms:modified xsi:type="dcterms:W3CDTF">2025-06-12T03:37:47Z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0x01010025339E7F62FDF949BFF40A6DD82AC8F2</vt:lpwstr>
  </property>
  <property fmtid="{D5CDD505-2E9C-101B-9397-08002B2CF9AE}" pid="3" name="MSIP_Label_4d7dcfcf-2f13-416d-bd85-85e5cda1e908_Enabled">
    <vt:lpwstr>true</vt:lpwstr>
  </property>
  <property fmtid="{D5CDD505-2E9C-101B-9397-08002B2CF9AE}" pid="4" name="MSIP_Label_4d7dcfcf-2f13-416d-bd85-85e5cda1e908_SetDate">
    <vt:lpwstr>2023-02-02T13:44:05Z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87ba0240-20a4-4ba0-8b87-5a4dbd1c7f4c</vt:lpwstr>
  </property>
  <property fmtid="{D5CDD505-2E9C-101B-9397-08002B2CF9AE}" pid="9" name="MSIP_Label_4d7dcfcf-2f13-416d-bd85-85e5cda1e908_ContentBits">
    <vt:lpwstr>2</vt:lpwstr>
  </property>
</Properties>
</file>